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86" activeTab="3"/>
  </bookViews>
  <sheets>
    <sheet name="Cuadro 3 por edad " sheetId="1" r:id="rId1"/>
    <sheet name="Cuadro 9 Hogar y acceso a TICS" sheetId="2" r:id="rId2"/>
    <sheet name="Gráfico 9 Pob x lugar de acceso" sheetId="3" r:id="rId3"/>
    <sheet name="acceso hogar persona" sheetId="4" r:id="rId4"/>
  </sheets>
  <definedNames>
    <definedName name="_xlnm._FilterDatabase" localSheetId="2" hidden="1">'Gráfico 9 Pob x lugar de acceso'!$T$8:$U$8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<sst xmlns="http://schemas.openxmlformats.org/spreadsheetml/2006/main" count="163" uniqueCount="58">
  <si>
    <t>Total</t>
  </si>
  <si>
    <t>Utilizó</t>
  </si>
  <si>
    <t>10-14</t>
  </si>
  <si>
    <t>15-19</t>
  </si>
  <si>
    <t>20-24</t>
  </si>
  <si>
    <t>25-29</t>
  </si>
  <si>
    <t>30-34</t>
  </si>
  <si>
    <t>35 y más</t>
  </si>
  <si>
    <t>Año de la encuesta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</si>
  <si>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</si>
  <si>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t xml:space="preserve">Fuente: DGEEC. </t>
    </r>
    <r>
      <rPr>
        <sz val="8"/>
        <rFont val="Arial"/>
        <family val="2"/>
      </rPr>
      <t>Encuesta Permanente de Hogares 2015-2016</t>
    </r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</si>
  <si>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</si>
  <si>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Rural</t>
  </si>
  <si>
    <t>Urbana</t>
  </si>
  <si>
    <t>Área de residencia y grupos de edad</t>
  </si>
  <si>
    <t>Cuadro Nº 3</t>
  </si>
  <si>
    <t>(*) Insuficiencia muestral menor a 30 casos</t>
  </si>
  <si>
    <t>(*)</t>
  </si>
  <si>
    <t>Tv cable</t>
  </si>
  <si>
    <t>Antena parabólica</t>
  </si>
  <si>
    <t>Televisor</t>
  </si>
  <si>
    <t>Radio</t>
  </si>
  <si>
    <t>Acceso a internet</t>
  </si>
  <si>
    <t>Tableta o dispositivo similar</t>
  </si>
  <si>
    <t>Computadora/notebook</t>
  </si>
  <si>
    <t>Teléfono móvil</t>
  </si>
  <si>
    <t>Teléfono línea fija</t>
  </si>
  <si>
    <t>Área de residencia y acceso a la comunicación</t>
  </si>
  <si>
    <t>Cuadro Nº 9</t>
  </si>
  <si>
    <r>
      <t xml:space="preserve">               </t>
    </r>
    <r>
      <rPr>
        <b/>
        <sz val="8"/>
        <rFont val="Arial"/>
        <family val="2"/>
      </rPr>
      <t>DGEEC.</t>
    </r>
    <r>
      <rPr>
        <sz val="8"/>
        <rFont val="Arial"/>
        <family val="2"/>
      </rPr>
      <t xml:space="preserve"> Encuesta Permanente de Hogares Continua 2017-2019</t>
    </r>
  </si>
  <si>
    <t>Hogares por año de la encuesta, según área de residencia y acceso a la comunicación (%). Período 2015-2019</t>
  </si>
  <si>
    <t>Población de 10 y más años de edad que utilizó internet por año de la encuesta, según área de residencia y grupos de edad (%). Período 2015-2019</t>
  </si>
  <si>
    <t>A través de otros dispositivos</t>
  </si>
  <si>
    <t>A través de un celular</t>
  </si>
  <si>
    <t>Local de acceso comunitario</t>
  </si>
  <si>
    <t>Sitios comerciales (CYBER)</t>
  </si>
  <si>
    <t>Casa de otra persona</t>
  </si>
  <si>
    <t>Institución educativa</t>
  </si>
  <si>
    <t>En el trabajo</t>
  </si>
  <si>
    <t>En el hogar</t>
  </si>
  <si>
    <t>Mujeres</t>
  </si>
  <si>
    <t>Hombres</t>
  </si>
  <si>
    <t>Área de residencia y lugar de acceso</t>
  </si>
  <si>
    <t>Población de 10 y más años de edad que utilizó internet por año de la encuesta y sexo, según área de residencia y lugar de acceso (%). Período 2015-2019</t>
  </si>
  <si>
    <t>Cuadro Nº 7</t>
  </si>
  <si>
    <t>Hogares, según cantidad de sus miembros que utilizaron internet</t>
  </si>
  <si>
    <t>Cantidad de personas que utilizaron internet</t>
  </si>
  <si>
    <t>Área de residencia</t>
  </si>
  <si>
    <t>Recuento</t>
  </si>
  <si>
    <t xml:space="preserve">% </t>
  </si>
  <si>
    <t>%</t>
  </si>
  <si>
    <t>Ninguna persona</t>
  </si>
  <si>
    <t>2 personas</t>
  </si>
  <si>
    <t>3 personas</t>
  </si>
  <si>
    <t>4 personas</t>
  </si>
  <si>
    <t>5 o más personas</t>
  </si>
  <si>
    <t>al menos1 persona</t>
  </si>
  <si>
    <t>Fuente. DGEEC. EPHC 2019 4to Trimestrecon factor de ponderación a la proyección de población a Junio 2019</t>
  </si>
</sst>
</file>

<file path=xl/styles.xml><?xml version="1.0" encoding="utf-8"?>
<styleSheet xmlns="http://schemas.openxmlformats.org/spreadsheetml/2006/main">
  <numFmts count="5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;[Red]#,##0"/>
    <numFmt numFmtId="176" formatCode="####.0"/>
    <numFmt numFmtId="177" formatCode="###0"/>
    <numFmt numFmtId="178" formatCode="_ * #,##0.0_ ;_ * \-#,##0.0_ ;_ * &quot;-&quot;_ ;_ @_ "/>
    <numFmt numFmtId="179" formatCode="_-* #,##0.00\ _€_-;\-* #,##0.00\ _€_-;_-* &quot;-&quot;??\ _€_-;_-@_-"/>
    <numFmt numFmtId="180" formatCode="###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###.00"/>
    <numFmt numFmtId="184" formatCode="###0.00"/>
    <numFmt numFmtId="185" formatCode="_(* #,##0.000_);_(* \(#,##0.000\);_(* &quot;-&quot;??_);_(@_)"/>
    <numFmt numFmtId="186" formatCode="_ * #,##0.0_ ;_ * \-#,##0.0_ ;_ * &quot;-&quot;??_ ;_ @_ "/>
    <numFmt numFmtId="187" formatCode="_ * #,##0_ ;_ * \-#,##0_ ;_ * &quot;-&quot;??_ ;_ @_ "/>
    <numFmt numFmtId="188" formatCode="####.000"/>
    <numFmt numFmtId="189" formatCode="#,##0.0"/>
    <numFmt numFmtId="190" formatCode="_ [$€]\ * #,##0.00_ ;_ [$€]\ * \-#,##0.00_ ;_ [$€]\ * &quot;-&quot;??_ ;_ @_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000_);_(* \(#,##0.0000\);_(* &quot;-&quot;??_);_(@_)"/>
    <numFmt numFmtId="196" formatCode="[$-3C0A]dddd\,\ d\ &quot;de&quot;\ mmmm\ &quot;de&quot;\ yyyy"/>
    <numFmt numFmtId="197" formatCode="#,##0.000"/>
    <numFmt numFmtId="198" formatCode="_(* #,##0.0_);_(* \(#,##0.0\);_(* &quot;-&quot;?_);_(@_)"/>
    <numFmt numFmtId="199" formatCode="_-* #,##0.00\ [$€]_-;\-* #,##0.00\ [$€]_-;_-* &quot;-&quot;??\ [$€]_-;_-@_-"/>
    <numFmt numFmtId="200" formatCode="_ [$€-2]\ * #,##0.00_ ;_ [$€-2]\ * \-#,##0.00_ ;_ [$€-2]\ * &quot;-&quot;??_ "/>
    <numFmt numFmtId="201" formatCode="_-* #,##0.00_-;\-* #,##0.00_-;_-* &quot;-&quot;??_-;_-@_-"/>
    <numFmt numFmtId="202" formatCode="General_)"/>
    <numFmt numFmtId="203" formatCode="0_)"/>
    <numFmt numFmtId="204" formatCode="#,##0.0_);\(#,##0.0\)"/>
    <numFmt numFmtId="205" formatCode="0.0%"/>
    <numFmt numFmtId="206" formatCode="_(* #,##0.00_);_(* \(#,##0.00\);_(* &quot;-&quot;?_);_(@_)"/>
    <numFmt numFmtId="207" formatCode="_(* #,##0_);_(* \(#,##0\);_(* &quot;-&quot;?_);_(@_)"/>
    <numFmt numFmtId="208" formatCode="0.0000"/>
    <numFmt numFmtId="209" formatCode="0.00000"/>
    <numFmt numFmtId="21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name val="Courier"/>
      <family val="3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63"/>
      <name val="Calibri"/>
      <family val="0"/>
    </font>
    <font>
      <b/>
      <sz val="10.2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theme="8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 style="thick">
        <color indexed="8"/>
      </top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9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179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3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47" fillId="0" borderId="8" applyNumberFormat="0" applyFill="0" applyAlignment="0" applyProtection="0"/>
    <xf numFmtId="0" fontId="62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" fillId="33" borderId="0" xfId="126" applyFont="1" applyFill="1">
      <alignment/>
      <protection/>
    </xf>
    <xf numFmtId="0" fontId="2" fillId="33" borderId="0" xfId="126" applyFont="1" applyFill="1" applyBorder="1">
      <alignment/>
      <protection/>
    </xf>
    <xf numFmtId="0" fontId="3" fillId="33" borderId="0" xfId="126" applyFont="1" applyFill="1" applyBorder="1">
      <alignment/>
      <protection/>
    </xf>
    <xf numFmtId="0" fontId="5" fillId="33" borderId="0" xfId="126" applyFont="1" applyFill="1">
      <alignment/>
      <protection/>
    </xf>
    <xf numFmtId="0" fontId="7" fillId="33" borderId="0" xfId="126" applyFont="1" applyFill="1" applyBorder="1">
      <alignment/>
      <protection/>
    </xf>
    <xf numFmtId="0" fontId="7" fillId="33" borderId="0" xfId="126" applyFont="1" applyFill="1">
      <alignment/>
      <protection/>
    </xf>
    <xf numFmtId="0" fontId="6" fillId="33" borderId="0" xfId="126" applyFont="1" applyFill="1" applyBorder="1" applyAlignment="1">
      <alignment vertical="center" wrapText="1"/>
      <protection/>
    </xf>
    <xf numFmtId="173" fontId="6" fillId="12" borderId="0" xfId="126" applyNumberFormat="1" applyFont="1" applyFill="1" applyBorder="1">
      <alignment/>
      <protection/>
    </xf>
    <xf numFmtId="0" fontId="6" fillId="12" borderId="0" xfId="126" applyFont="1" applyFill="1" applyBorder="1">
      <alignment/>
      <protection/>
    </xf>
    <xf numFmtId="0" fontId="7" fillId="33" borderId="10" xfId="126" applyFont="1" applyFill="1" applyBorder="1">
      <alignment/>
      <protection/>
    </xf>
    <xf numFmtId="0" fontId="5" fillId="33" borderId="0" xfId="126" applyFont="1" applyFill="1" applyBorder="1" applyAlignment="1">
      <alignment horizontal="left" vertical="center" wrapText="1"/>
      <protection/>
    </xf>
    <xf numFmtId="0" fontId="63" fillId="34" borderId="11" xfId="126" applyFont="1" applyFill="1" applyBorder="1" applyAlignment="1">
      <alignment horizontal="center" vertical="center" wrapText="1"/>
      <protection/>
    </xf>
    <xf numFmtId="0" fontId="5" fillId="33" borderId="0" xfId="126" applyFont="1" applyFill="1" applyAlignment="1">
      <alignment horizontal="center"/>
      <protection/>
    </xf>
    <xf numFmtId="0" fontId="63" fillId="34" borderId="11" xfId="126" applyFont="1" applyFill="1" applyBorder="1" applyAlignment="1">
      <alignment horizontal="center" vertical="center" wrapText="1"/>
      <protection/>
    </xf>
    <xf numFmtId="0" fontId="5" fillId="33" borderId="0" xfId="126" applyFont="1" applyFill="1" applyAlignment="1">
      <alignment horizontal="center"/>
      <protection/>
    </xf>
    <xf numFmtId="0" fontId="4" fillId="33" borderId="0" xfId="126" applyFont="1" applyFill="1" applyBorder="1">
      <alignment/>
      <protection/>
    </xf>
    <xf numFmtId="0" fontId="12" fillId="33" borderId="0" xfId="0" applyFont="1" applyFill="1" applyAlignment="1">
      <alignment/>
    </xf>
    <xf numFmtId="174" fontId="4" fillId="33" borderId="0" xfId="67" applyNumberFormat="1" applyFont="1" applyFill="1" applyAlignment="1">
      <alignment/>
    </xf>
    <xf numFmtId="174" fontId="12" fillId="33" borderId="0" xfId="67" applyNumberFormat="1" applyFont="1" applyFill="1" applyAlignment="1">
      <alignment/>
    </xf>
    <xf numFmtId="174" fontId="64" fillId="33" borderId="0" xfId="67" applyNumberFormat="1" applyFont="1" applyFill="1" applyBorder="1" applyAlignment="1">
      <alignment horizontal="right" wrapText="1"/>
    </xf>
    <xf numFmtId="174" fontId="64" fillId="33" borderId="10" xfId="67" applyNumberFormat="1" applyFont="1" applyFill="1" applyBorder="1" applyAlignment="1">
      <alignment horizontal="right" wrapText="1"/>
    </xf>
    <xf numFmtId="172" fontId="64" fillId="33" borderId="10" xfId="67" applyNumberFormat="1" applyFont="1" applyFill="1" applyBorder="1" applyAlignment="1">
      <alignment horizontal="right" wrapText="1"/>
    </xf>
    <xf numFmtId="173" fontId="64" fillId="33" borderId="10" xfId="67" applyNumberFormat="1" applyFont="1" applyFill="1" applyBorder="1" applyAlignment="1">
      <alignment horizontal="right" wrapText="1"/>
    </xf>
    <xf numFmtId="3" fontId="64" fillId="33" borderId="10" xfId="67" applyNumberFormat="1" applyFont="1" applyFill="1" applyBorder="1" applyAlignment="1">
      <alignment horizontal="right" wrapText="1"/>
    </xf>
    <xf numFmtId="172" fontId="64" fillId="33" borderId="0" xfId="67" applyNumberFormat="1" applyFont="1" applyFill="1" applyBorder="1" applyAlignment="1">
      <alignment horizontal="right" wrapText="1"/>
    </xf>
    <xf numFmtId="173" fontId="64" fillId="33" borderId="0" xfId="67" applyNumberFormat="1" applyFont="1" applyFill="1" applyBorder="1" applyAlignment="1">
      <alignment horizontal="right" wrapText="1"/>
    </xf>
    <xf numFmtId="3" fontId="64" fillId="33" borderId="0" xfId="67" applyNumberFormat="1" applyFont="1" applyFill="1" applyBorder="1" applyAlignment="1">
      <alignment horizontal="right" wrapText="1"/>
    </xf>
    <xf numFmtId="172" fontId="4" fillId="33" borderId="0" xfId="67" applyNumberFormat="1" applyFont="1" applyFill="1" applyAlignment="1">
      <alignment/>
    </xf>
    <xf numFmtId="174" fontId="65" fillId="12" borderId="0" xfId="67" applyNumberFormat="1" applyFont="1" applyFill="1" applyBorder="1" applyAlignment="1">
      <alignment horizontal="right" wrapText="1"/>
    </xf>
    <xf numFmtId="172" fontId="65" fillId="12" borderId="0" xfId="67" applyNumberFormat="1" applyFont="1" applyFill="1" applyBorder="1" applyAlignment="1">
      <alignment horizontal="right" wrapText="1"/>
    </xf>
    <xf numFmtId="173" fontId="65" fillId="12" borderId="0" xfId="67" applyNumberFormat="1" applyFont="1" applyFill="1" applyBorder="1" applyAlignment="1">
      <alignment horizontal="right" wrapText="1"/>
    </xf>
    <xf numFmtId="3" fontId="65" fillId="12" borderId="0" xfId="67" applyNumberFormat="1" applyFont="1" applyFill="1" applyBorder="1" applyAlignment="1">
      <alignment horizontal="right" wrapText="1"/>
    </xf>
    <xf numFmtId="0" fontId="4" fillId="33" borderId="12" xfId="126" applyFont="1" applyFill="1" applyBorder="1">
      <alignment/>
      <protection/>
    </xf>
    <xf numFmtId="174" fontId="63" fillId="34" borderId="11" xfId="67" applyNumberFormat="1" applyFont="1" applyFill="1" applyBorder="1" applyAlignment="1">
      <alignment horizontal="center" vertical="center" wrapText="1"/>
    </xf>
    <xf numFmtId="174" fontId="6" fillId="33" borderId="0" xfId="67" applyNumberFormat="1" applyFont="1" applyFill="1" applyBorder="1" applyAlignment="1">
      <alignment vertical="center" wrapText="1"/>
    </xf>
    <xf numFmtId="174" fontId="5" fillId="33" borderId="0" xfId="67" applyNumberFormat="1" applyFont="1" applyFill="1" applyAlignment="1">
      <alignment horizontal="center"/>
    </xf>
    <xf numFmtId="174" fontId="7" fillId="33" borderId="0" xfId="67" applyNumberFormat="1" applyFont="1" applyFill="1" applyBorder="1" applyAlignment="1">
      <alignment horizontal="right" wrapText="1"/>
    </xf>
    <xf numFmtId="174" fontId="7" fillId="33" borderId="10" xfId="67" applyNumberFormat="1" applyFont="1" applyFill="1" applyBorder="1" applyAlignment="1">
      <alignment horizontal="right" wrapText="1"/>
    </xf>
    <xf numFmtId="0" fontId="6" fillId="18" borderId="0" xfId="126" applyFont="1" applyFill="1" applyBorder="1">
      <alignment/>
      <protection/>
    </xf>
    <xf numFmtId="0" fontId="7" fillId="33" borderId="0" xfId="0" applyFont="1" applyFill="1" applyBorder="1" applyAlignment="1">
      <alignment/>
    </xf>
    <xf numFmtId="184" fontId="12" fillId="33" borderId="0" xfId="223" applyNumberFormat="1" applyFont="1" applyFill="1" applyBorder="1" applyAlignment="1">
      <alignment horizontal="right" vertical="center"/>
      <protection/>
    </xf>
    <xf numFmtId="0" fontId="7" fillId="33" borderId="10" xfId="0" applyFont="1" applyFill="1" applyBorder="1" applyAlignment="1">
      <alignment/>
    </xf>
    <xf numFmtId="174" fontId="12" fillId="33" borderId="0" xfId="67" applyNumberFormat="1" applyFont="1" applyFill="1" applyBorder="1" applyAlignment="1">
      <alignment horizontal="right" vertical="center"/>
    </xf>
    <xf numFmtId="3" fontId="6" fillId="33" borderId="0" xfId="67" applyNumberFormat="1" applyFont="1" applyFill="1" applyBorder="1" applyAlignment="1">
      <alignment/>
    </xf>
    <xf numFmtId="0" fontId="6" fillId="33" borderId="0" xfId="126" applyFont="1" applyFill="1" applyBorder="1">
      <alignment/>
      <protection/>
    </xf>
    <xf numFmtId="3" fontId="6" fillId="18" borderId="0" xfId="67" applyNumberFormat="1" applyFont="1" applyFill="1" applyBorder="1" applyAlignment="1">
      <alignment/>
    </xf>
    <xf numFmtId="171" fontId="7" fillId="33" borderId="0" xfId="67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3" fontId="6" fillId="33" borderId="0" xfId="67" applyNumberFormat="1" applyFont="1" applyFill="1" applyBorder="1" applyAlignment="1">
      <alignment horizontal="right"/>
    </xf>
    <xf numFmtId="3" fontId="6" fillId="18" borderId="0" xfId="67" applyNumberFormat="1" applyFont="1" applyFill="1" applyBorder="1" applyAlignment="1">
      <alignment horizontal="right"/>
    </xf>
    <xf numFmtId="198" fontId="4" fillId="33" borderId="0" xfId="126" applyNumberFormat="1" applyFont="1" applyFill="1">
      <alignment/>
      <protection/>
    </xf>
    <xf numFmtId="3" fontId="6" fillId="18" borderId="0" xfId="56" applyNumberFormat="1" applyFont="1" applyFill="1" applyBorder="1" applyAlignment="1">
      <alignment horizontal="right"/>
    </xf>
    <xf numFmtId="172" fontId="66" fillId="33" borderId="0" xfId="67" applyNumberFormat="1" applyFont="1" applyFill="1" applyAlignment="1">
      <alignment/>
    </xf>
    <xf numFmtId="0" fontId="5" fillId="33" borderId="0" xfId="126" applyFont="1" applyFill="1" applyBorder="1" applyAlignment="1">
      <alignment horizontal="center" vertical="center" wrapText="1"/>
      <protection/>
    </xf>
    <xf numFmtId="0" fontId="63" fillId="34" borderId="11" xfId="126" applyFont="1" applyFill="1" applyBorder="1" applyAlignment="1">
      <alignment horizontal="center" vertical="center" wrapText="1"/>
      <protection/>
    </xf>
    <xf numFmtId="0" fontId="5" fillId="33" borderId="0" xfId="126" applyFont="1" applyFill="1" applyAlignment="1">
      <alignment horizontal="center"/>
      <protection/>
    </xf>
    <xf numFmtId="0" fontId="4" fillId="33" borderId="0" xfId="126" applyFont="1" applyFill="1" applyAlignment="1">
      <alignment/>
      <protection/>
    </xf>
    <xf numFmtId="176" fontId="12" fillId="0" borderId="0" xfId="222" applyNumberFormat="1" applyFont="1" applyBorder="1" applyAlignment="1">
      <alignment horizontal="right" vertical="center"/>
      <protection/>
    </xf>
    <xf numFmtId="172" fontId="4" fillId="33" borderId="0" xfId="126" applyNumberFormat="1" applyFont="1" applyFill="1">
      <alignment/>
      <protection/>
    </xf>
    <xf numFmtId="0" fontId="67" fillId="33" borderId="0" xfId="0" applyFont="1" applyFill="1" applyBorder="1" applyAlignment="1">
      <alignment/>
    </xf>
    <xf numFmtId="0" fontId="63" fillId="34" borderId="0" xfId="126" applyFont="1" applyFill="1" applyBorder="1" applyAlignment="1">
      <alignment horizontal="center" vertical="center" wrapText="1"/>
      <protection/>
    </xf>
    <xf numFmtId="0" fontId="5" fillId="33" borderId="0" xfId="126" applyFont="1" applyFill="1" applyBorder="1" applyAlignment="1">
      <alignment vertical="center" wrapText="1"/>
      <protection/>
    </xf>
    <xf numFmtId="0" fontId="6" fillId="33" borderId="0" xfId="126" applyFont="1" applyFill="1" applyBorder="1" applyAlignment="1">
      <alignment horizontal="left" wrapText="1"/>
      <protection/>
    </xf>
    <xf numFmtId="0" fontId="63" fillId="34" borderId="11" xfId="126" applyFont="1" applyFill="1" applyBorder="1" applyAlignment="1">
      <alignment horizontal="center" vertical="center"/>
      <protection/>
    </xf>
    <xf numFmtId="0" fontId="63" fillId="34" borderId="13" xfId="126" applyFont="1" applyFill="1" applyBorder="1" applyAlignment="1">
      <alignment horizontal="center" vertical="center" wrapText="1"/>
      <protection/>
    </xf>
    <xf numFmtId="0" fontId="63" fillId="34" borderId="14" xfId="126" applyFont="1" applyFill="1" applyBorder="1" applyAlignment="1">
      <alignment horizontal="center" vertical="center" wrapText="1"/>
      <protection/>
    </xf>
    <xf numFmtId="0" fontId="5" fillId="33" borderId="0" xfId="126" applyFont="1" applyFill="1" applyBorder="1" applyAlignment="1">
      <alignment horizontal="left" vertical="center" wrapText="1"/>
      <protection/>
    </xf>
    <xf numFmtId="0" fontId="5" fillId="33" borderId="0" xfId="126" applyFont="1" applyFill="1" applyAlignment="1">
      <alignment horizontal="center"/>
      <protection/>
    </xf>
    <xf numFmtId="0" fontId="63" fillId="34" borderId="11" xfId="126" applyFont="1" applyFill="1" applyBorder="1" applyAlignment="1">
      <alignment horizontal="left" vertical="center" wrapText="1"/>
      <protection/>
    </xf>
    <xf numFmtId="0" fontId="63" fillId="34" borderId="11" xfId="126" applyFont="1" applyFill="1" applyBorder="1" applyAlignment="1">
      <alignment horizontal="center" vertical="center" wrapText="1"/>
      <protection/>
    </xf>
    <xf numFmtId="0" fontId="63" fillId="34" borderId="13" xfId="126" applyFont="1" applyFill="1" applyBorder="1" applyAlignment="1">
      <alignment horizontal="center" vertical="center"/>
      <protection/>
    </xf>
    <xf numFmtId="0" fontId="63" fillId="34" borderId="14" xfId="126" applyFont="1" applyFill="1" applyBorder="1" applyAlignment="1">
      <alignment horizontal="center" vertical="center"/>
      <protection/>
    </xf>
    <xf numFmtId="0" fontId="13" fillId="0" borderId="15" xfId="221" applyFont="1" applyBorder="1" applyAlignment="1">
      <alignment horizontal="center"/>
      <protection/>
    </xf>
    <xf numFmtId="0" fontId="13" fillId="0" borderId="16" xfId="221" applyFont="1" applyBorder="1" applyAlignment="1">
      <alignment horizontal="center"/>
      <protection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4" fillId="0" borderId="0" xfId="221" applyAlignment="1">
      <alignment/>
      <protection/>
    </xf>
    <xf numFmtId="0" fontId="13" fillId="0" borderId="17" xfId="221" applyFont="1" applyBorder="1" applyAlignment="1">
      <alignment horizontal="center"/>
      <protection/>
    </xf>
    <xf numFmtId="0" fontId="13" fillId="0" borderId="18" xfId="221" applyFont="1" applyBorder="1" applyAlignment="1">
      <alignment horizontal="center"/>
      <protection/>
    </xf>
    <xf numFmtId="0" fontId="13" fillId="0" borderId="19" xfId="221" applyFont="1" applyBorder="1" applyAlignment="1">
      <alignment horizontal="center"/>
      <protection/>
    </xf>
    <xf numFmtId="0" fontId="13" fillId="0" borderId="20" xfId="221" applyFont="1" applyBorder="1" applyAlignment="1">
      <alignment horizontal="left" vertical="top"/>
      <protection/>
    </xf>
    <xf numFmtId="0" fontId="12" fillId="0" borderId="21" xfId="221" applyFont="1" applyBorder="1" applyAlignment="1">
      <alignment horizontal="left" vertical="top"/>
      <protection/>
    </xf>
    <xf numFmtId="0" fontId="12" fillId="0" borderId="22" xfId="221" applyFont="1" applyBorder="1" applyAlignment="1">
      <alignment horizontal="left" vertical="top"/>
      <protection/>
    </xf>
    <xf numFmtId="0" fontId="12" fillId="0" borderId="21" xfId="221" applyFont="1" applyBorder="1" applyAlignment="1">
      <alignment horizontal="left" vertical="top"/>
      <protection/>
    </xf>
    <xf numFmtId="3" fontId="13" fillId="0" borderId="23" xfId="221" applyNumberFormat="1" applyFont="1" applyBorder="1" applyAlignment="1">
      <alignment horizontal="center" vertical="center"/>
      <protection/>
    </xf>
    <xf numFmtId="180" fontId="13" fillId="0" borderId="24" xfId="221" applyNumberFormat="1" applyFont="1" applyBorder="1" applyAlignment="1">
      <alignment horizontal="center" vertical="center"/>
      <protection/>
    </xf>
    <xf numFmtId="3" fontId="13" fillId="0" borderId="24" xfId="221" applyNumberFormat="1" applyFont="1" applyBorder="1" applyAlignment="1">
      <alignment horizontal="center" vertical="center"/>
      <protection/>
    </xf>
    <xf numFmtId="180" fontId="13" fillId="0" borderId="25" xfId="221" applyNumberFormat="1" applyFont="1" applyBorder="1" applyAlignment="1">
      <alignment horizontal="center" vertical="center"/>
      <protection/>
    </xf>
    <xf numFmtId="3" fontId="12" fillId="0" borderId="26" xfId="221" applyNumberFormat="1" applyFont="1" applyBorder="1" applyAlignment="1">
      <alignment horizontal="center" vertical="center"/>
      <protection/>
    </xf>
    <xf numFmtId="180" fontId="12" fillId="0" borderId="27" xfId="221" applyNumberFormat="1" applyFont="1" applyBorder="1" applyAlignment="1">
      <alignment horizontal="center" vertical="center"/>
      <protection/>
    </xf>
    <xf numFmtId="3" fontId="12" fillId="0" borderId="27" xfId="221" applyNumberFormat="1" applyFont="1" applyBorder="1" applyAlignment="1">
      <alignment horizontal="center" vertical="center"/>
      <protection/>
    </xf>
    <xf numFmtId="180" fontId="12" fillId="0" borderId="28" xfId="221" applyNumberFormat="1" applyFont="1" applyBorder="1" applyAlignment="1">
      <alignment horizontal="center" vertical="center"/>
      <protection/>
    </xf>
    <xf numFmtId="3" fontId="12" fillId="0" borderId="29" xfId="221" applyNumberFormat="1" applyFont="1" applyBorder="1" applyAlignment="1">
      <alignment horizontal="center" vertical="center"/>
      <protection/>
    </xf>
    <xf numFmtId="180" fontId="12" fillId="0" borderId="30" xfId="221" applyNumberFormat="1" applyFont="1" applyBorder="1" applyAlignment="1">
      <alignment horizontal="center" vertical="center"/>
      <protection/>
    </xf>
    <xf numFmtId="3" fontId="12" fillId="0" borderId="30" xfId="221" applyNumberFormat="1" applyFont="1" applyBorder="1" applyAlignment="1">
      <alignment horizontal="center" vertical="center"/>
      <protection/>
    </xf>
    <xf numFmtId="180" fontId="12" fillId="0" borderId="31" xfId="221" applyNumberFormat="1" applyFont="1" applyBorder="1" applyAlignment="1">
      <alignment horizontal="center" vertical="center"/>
      <protection/>
    </xf>
    <xf numFmtId="0" fontId="40" fillId="0" borderId="32" xfId="221" applyFont="1" applyFill="1" applyBorder="1" applyAlignment="1">
      <alignment horizontal="left"/>
      <protection/>
    </xf>
    <xf numFmtId="0" fontId="13" fillId="0" borderId="33" xfId="221" applyFont="1" applyBorder="1" applyAlignment="1">
      <alignment horizontal="center"/>
      <protection/>
    </xf>
    <xf numFmtId="0" fontId="13" fillId="0" borderId="20" xfId="221" applyFont="1" applyBorder="1" applyAlignment="1">
      <alignment horizontal="center" vertical="center" wrapText="1"/>
      <protection/>
    </xf>
    <xf numFmtId="0" fontId="13" fillId="0" borderId="21" xfId="221" applyFont="1" applyBorder="1" applyAlignment="1">
      <alignment horizontal="center" vertical="center" wrapText="1"/>
      <protection/>
    </xf>
    <xf numFmtId="0" fontId="13" fillId="0" borderId="22" xfId="221" applyFont="1" applyBorder="1" applyAlignment="1">
      <alignment horizontal="center" vertical="center" wrapText="1"/>
      <protection/>
    </xf>
    <xf numFmtId="0" fontId="13" fillId="0" borderId="34" xfId="221" applyFont="1" applyBorder="1" applyAlignment="1">
      <alignment horizontal="center"/>
      <protection/>
    </xf>
    <xf numFmtId="0" fontId="13" fillId="0" borderId="35" xfId="221" applyFont="1" applyBorder="1" applyAlignment="1">
      <alignment horizontal="center"/>
      <protection/>
    </xf>
    <xf numFmtId="0" fontId="13" fillId="0" borderId="36" xfId="221" applyFont="1" applyBorder="1" applyAlignment="1">
      <alignment horizontal="center" vertical="center"/>
      <protection/>
    </xf>
    <xf numFmtId="0" fontId="13" fillId="0" borderId="32" xfId="221" applyFont="1" applyBorder="1" applyAlignment="1">
      <alignment horizontal="center" vertical="center"/>
      <protection/>
    </xf>
    <xf numFmtId="0" fontId="13" fillId="0" borderId="37" xfId="221" applyFont="1" applyBorder="1" applyAlignment="1">
      <alignment horizontal="center" vertical="center"/>
      <protection/>
    </xf>
    <xf numFmtId="0" fontId="13" fillId="0" borderId="38" xfId="221" applyFont="1" applyBorder="1" applyAlignment="1">
      <alignment horizontal="center" vertical="center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[0] 3" xfId="55"/>
    <cellStyle name="Millares [0] 4" xfId="56"/>
    <cellStyle name="Millares 10" xfId="57"/>
    <cellStyle name="Millares 11" xfId="58"/>
    <cellStyle name="Millares 12" xfId="59"/>
    <cellStyle name="Millares 13" xfId="60"/>
    <cellStyle name="Millares 13 2" xfId="61"/>
    <cellStyle name="Millares 14" xfId="62"/>
    <cellStyle name="Millares 14 2" xfId="63"/>
    <cellStyle name="Millares 15" xfId="64"/>
    <cellStyle name="Millares 16" xfId="65"/>
    <cellStyle name="Millares 17" xfId="66"/>
    <cellStyle name="Millares 18" xfId="67"/>
    <cellStyle name="Millares 2" xfId="68"/>
    <cellStyle name="Millares 2 2" xfId="69"/>
    <cellStyle name="Millares 2 2 2" xfId="70"/>
    <cellStyle name="Millares 2 2 3" xfId="71"/>
    <cellStyle name="Millares 2 2 4" xfId="72"/>
    <cellStyle name="Millares 2 2 5" xfId="73"/>
    <cellStyle name="Millares 2 3" xfId="74"/>
    <cellStyle name="Millares 2 3 2" xfId="75"/>
    <cellStyle name="Millares 2 3 3" xfId="76"/>
    <cellStyle name="Millares 2 4" xfId="77"/>
    <cellStyle name="Millares 2 4 2" xfId="78"/>
    <cellStyle name="Millares 2 5" xfId="79"/>
    <cellStyle name="Millares 2 6" xfId="80"/>
    <cellStyle name="Millares 3" xfId="81"/>
    <cellStyle name="Millares 3 2" xfId="82"/>
    <cellStyle name="Millares 3 3" xfId="83"/>
    <cellStyle name="Millares 3 4" xfId="84"/>
    <cellStyle name="Millares 3 5" xfId="85"/>
    <cellStyle name="Millares 4" xfId="86"/>
    <cellStyle name="Millares 4 2" xfId="87"/>
    <cellStyle name="Millares 5" xfId="88"/>
    <cellStyle name="Millares 5 2" xfId="89"/>
    <cellStyle name="Millares 5 3" xfId="90"/>
    <cellStyle name="Millares 5 4" xfId="91"/>
    <cellStyle name="Millares 6" xfId="92"/>
    <cellStyle name="Millares 6 2" xfId="93"/>
    <cellStyle name="Millares 6 3" xfId="94"/>
    <cellStyle name="Millares 7" xfId="95"/>
    <cellStyle name="Millares 8" xfId="96"/>
    <cellStyle name="Millares 8 2" xfId="97"/>
    <cellStyle name="Millares 8 2 2" xfId="98"/>
    <cellStyle name="Millares 8 3" xfId="99"/>
    <cellStyle name="Millares 9" xfId="100"/>
    <cellStyle name="Millares 9 2" xfId="101"/>
    <cellStyle name="Millares 9 2 2" xfId="102"/>
    <cellStyle name="Millares 9 3" xfId="103"/>
    <cellStyle name="Currency" xfId="104"/>
    <cellStyle name="Currency [0]" xfId="105"/>
    <cellStyle name="Moneda 2" xfId="106"/>
    <cellStyle name="Moneda 2 2" xfId="107"/>
    <cellStyle name="Neutral" xfId="108"/>
    <cellStyle name="Normal 10" xfId="109"/>
    <cellStyle name="Normal 10 2" xfId="110"/>
    <cellStyle name="Normal 10 3" xfId="111"/>
    <cellStyle name="Normal 10 3 2" xfId="112"/>
    <cellStyle name="Normal 10 4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6" xfId="123"/>
    <cellStyle name="Normal 19" xfId="124"/>
    <cellStyle name="Normal 19 2" xfId="125"/>
    <cellStyle name="Normal 2" xfId="126"/>
    <cellStyle name="Normal 2 2" xfId="127"/>
    <cellStyle name="Normal 2 2 2" xfId="128"/>
    <cellStyle name="Normal 2 2 3" xfId="129"/>
    <cellStyle name="Normal 2 3" xfId="130"/>
    <cellStyle name="Normal 2 3 2" xfId="131"/>
    <cellStyle name="Normal 2 3 3" xfId="132"/>
    <cellStyle name="Normal 2 4" xfId="133"/>
    <cellStyle name="Normal 2 4 2" xfId="134"/>
    <cellStyle name="Normal 2 4 2 2" xfId="135"/>
    <cellStyle name="Normal 2 4 2 2 2" xfId="136"/>
    <cellStyle name="Normal 2 4 2 2 2 2" xfId="137"/>
    <cellStyle name="Normal 2 4 2 2 2 2 2" xfId="138"/>
    <cellStyle name="Normal 2 4 2 2 3" xfId="139"/>
    <cellStyle name="Normal 2 4 2 3" xfId="140"/>
    <cellStyle name="Normal 2 4 3" xfId="141"/>
    <cellStyle name="Normal 2 5" xfId="142"/>
    <cellStyle name="Normal 20" xfId="143"/>
    <cellStyle name="Normal 20 2" xfId="144"/>
    <cellStyle name="Normal 22" xfId="145"/>
    <cellStyle name="Normal 22 2" xfId="146"/>
    <cellStyle name="Normal 25" xfId="147"/>
    <cellStyle name="Normal 25 2" xfId="148"/>
    <cellStyle name="Normal 26" xfId="149"/>
    <cellStyle name="Normal 26 2" xfId="150"/>
    <cellStyle name="Normal 3" xfId="151"/>
    <cellStyle name="Normal 3 2" xfId="152"/>
    <cellStyle name="Normal 3 2 2" xfId="153"/>
    <cellStyle name="Normal 3 2 2 2" xfId="154"/>
    <cellStyle name="Normal 3 2 2 3" xfId="155"/>
    <cellStyle name="Normal 3 2 3" xfId="156"/>
    <cellStyle name="Normal 3 2 4" xfId="157"/>
    <cellStyle name="Normal 3 2 5" xfId="158"/>
    <cellStyle name="Normal 3 3" xfId="159"/>
    <cellStyle name="Normal 3 3 2" xfId="160"/>
    <cellStyle name="Normal 3 3 2 2" xfId="161"/>
    <cellStyle name="Normal 3 3 3" xfId="162"/>
    <cellStyle name="Normal 3 4" xfId="163"/>
    <cellStyle name="Normal 3 4 2" xfId="164"/>
    <cellStyle name="Normal 3 4 3" xfId="165"/>
    <cellStyle name="Normal 3 5" xfId="166"/>
    <cellStyle name="Normal 3 5 2" xfId="167"/>
    <cellStyle name="Normal 3 5 2 2" xfId="168"/>
    <cellStyle name="Normal 3 5 3" xfId="169"/>
    <cellStyle name="Normal 3 6" xfId="170"/>
    <cellStyle name="Normal 3 7" xfId="171"/>
    <cellStyle name="Normal 3 8" xfId="172"/>
    <cellStyle name="Normal 31" xfId="173"/>
    <cellStyle name="Normal 4" xfId="174"/>
    <cellStyle name="Normal 4 2" xfId="175"/>
    <cellStyle name="Normal 4 2 2" xfId="176"/>
    <cellStyle name="Normal 4 3" xfId="177"/>
    <cellStyle name="Normal 4 3 2" xfId="178"/>
    <cellStyle name="Normal 4 4" xfId="179"/>
    <cellStyle name="Normal 4 5" xfId="180"/>
    <cellStyle name="Normal 5" xfId="181"/>
    <cellStyle name="Normal 5 2" xfId="182"/>
    <cellStyle name="Normal 5 2 2" xfId="183"/>
    <cellStyle name="Normal 5 2 2 2" xfId="184"/>
    <cellStyle name="Normal 5 2 2 3" xfId="185"/>
    <cellStyle name="Normal 5 2 3" xfId="186"/>
    <cellStyle name="Normal 5 2 4" xfId="187"/>
    <cellStyle name="Normal 5 2 5" xfId="188"/>
    <cellStyle name="Normal 5 3" xfId="189"/>
    <cellStyle name="Normal 5 3 2" xfId="190"/>
    <cellStyle name="Normal 5 3 2 2" xfId="191"/>
    <cellStyle name="Normal 5 3 3" xfId="192"/>
    <cellStyle name="Normal 5 3 4" xfId="193"/>
    <cellStyle name="Normal 5 4" xfId="194"/>
    <cellStyle name="Normal 5 4 2" xfId="195"/>
    <cellStyle name="Normal 5 4 2 2" xfId="196"/>
    <cellStyle name="Normal 5 4 3" xfId="197"/>
    <cellStyle name="Normal 5 5" xfId="198"/>
    <cellStyle name="Normal 5 6" xfId="199"/>
    <cellStyle name="Normal 5 7" xfId="200"/>
    <cellStyle name="Normal 6" xfId="201"/>
    <cellStyle name="Normal 6 2" xfId="202"/>
    <cellStyle name="Normal 6 3" xfId="203"/>
    <cellStyle name="Normal 6 3 2" xfId="204"/>
    <cellStyle name="Normal 6 4" xfId="205"/>
    <cellStyle name="Normal 7" xfId="206"/>
    <cellStyle name="Normal 7 2" xfId="207"/>
    <cellStyle name="Normal 7 2 2" xfId="208"/>
    <cellStyle name="Normal 7 3" xfId="209"/>
    <cellStyle name="Normal 7 3 2" xfId="210"/>
    <cellStyle name="Normal 7 4" xfId="211"/>
    <cellStyle name="Normal 8" xfId="212"/>
    <cellStyle name="Normal 8 2" xfId="213"/>
    <cellStyle name="Normal 8 2 2" xfId="214"/>
    <cellStyle name="Normal 8 3" xfId="215"/>
    <cellStyle name="Normal 9" xfId="216"/>
    <cellStyle name="Normal 9 2" xfId="217"/>
    <cellStyle name="Normal 9 3" xfId="218"/>
    <cellStyle name="Normal 9 3 2" xfId="219"/>
    <cellStyle name="Normal 9 4" xfId="220"/>
    <cellStyle name="Normal_Hogar" xfId="221"/>
    <cellStyle name="Normal_Hoja1" xfId="222"/>
    <cellStyle name="Normal_Hoja11" xfId="223"/>
    <cellStyle name="Notas" xfId="224"/>
    <cellStyle name="Percent" xfId="225"/>
    <cellStyle name="Porcentaje 2" xfId="226"/>
    <cellStyle name="Porcentaje 2 2" xfId="227"/>
    <cellStyle name="Porcentaje 3" xfId="228"/>
    <cellStyle name="Porcentual 10" xfId="229"/>
    <cellStyle name="Porcentual 10 2" xfId="230"/>
    <cellStyle name="Porcentual 13" xfId="231"/>
    <cellStyle name="Porcentual 5" xfId="232"/>
    <cellStyle name="Porcentual 5 2" xfId="233"/>
    <cellStyle name="Porcentual 7" xfId="234"/>
    <cellStyle name="Porcentual 7 2" xfId="235"/>
    <cellStyle name="Salida" xfId="236"/>
    <cellStyle name="Texto de advertencia" xfId="237"/>
    <cellStyle name="Texto explicativo" xfId="238"/>
    <cellStyle name="Título" xfId="239"/>
    <cellStyle name="Título 1" xfId="240"/>
    <cellStyle name="Título 2" xfId="241"/>
    <cellStyle name="Título 3" xfId="242"/>
    <cellStyle name="Total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Gráfico 9. Población de 10 y más años de edad que utilizó internet, según lugar de acceso. Año 2019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138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475"/>
          <c:w val="0.974"/>
          <c:h val="0.827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9 Pob x lugar de acceso'!$T$9:$T$16</c:f>
              <c:strCache/>
            </c:strRef>
          </c:cat>
          <c:val>
            <c:numRef>
              <c:f>'Gráfico 9 Pob x lugar de acceso'!$U$9:$U$16</c:f>
              <c:numCache/>
            </c:numRef>
          </c:val>
          <c:shape val="box"/>
        </c:ser>
        <c:shape val="box"/>
        <c:axId val="4685748"/>
        <c:axId val="42171733"/>
      </c:bar3DChart>
      <c:catAx>
        <c:axId val="46857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</c:scaling>
        <c:axPos val="b"/>
        <c:delete val="1"/>
        <c:majorTickMark val="out"/>
        <c:minorTickMark val="none"/>
        <c:tickLblPos val="nextTo"/>
        <c:crossAx val="4685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5</xdr:row>
      <xdr:rowOff>85725</xdr:rowOff>
    </xdr:from>
    <xdr:to>
      <xdr:col>28</xdr:col>
      <xdr:colOff>561975</xdr:colOff>
      <xdr:row>29</xdr:row>
      <xdr:rowOff>152400</xdr:rowOff>
    </xdr:to>
    <xdr:graphicFrame>
      <xdr:nvGraphicFramePr>
        <xdr:cNvPr id="1" name="Gráfico 2"/>
        <xdr:cNvGraphicFramePr/>
      </xdr:nvGraphicFramePr>
      <xdr:xfrm>
        <a:off x="14868525" y="895350"/>
        <a:ext cx="80391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L10" sqref="L10"/>
    </sheetView>
  </sheetViews>
  <sheetFormatPr defaultColWidth="9.57421875" defaultRowHeight="15"/>
  <cols>
    <col min="1" max="1" width="5.8515625" style="1" customWidth="1"/>
    <col min="2" max="2" width="14.421875" style="1" customWidth="1"/>
    <col min="3" max="3" width="10.57421875" style="1" customWidth="1"/>
    <col min="4" max="4" width="10.7109375" style="18" customWidth="1"/>
    <col min="5" max="5" width="12.28125" style="1" customWidth="1"/>
    <col min="6" max="6" width="11.7109375" style="18" customWidth="1"/>
    <col min="7" max="7" width="10.421875" style="1" customWidth="1"/>
    <col min="8" max="8" width="9.28125" style="18" customWidth="1"/>
    <col min="9" max="9" width="11.421875" style="1" customWidth="1"/>
    <col min="10" max="10" width="11.421875" style="18" customWidth="1"/>
    <col min="11" max="11" width="9.7109375" style="18" bestFit="1" customWidth="1"/>
    <col min="12" max="16" width="11.421875" style="1" customWidth="1"/>
    <col min="17" max="17" width="36.8515625" style="1" customWidth="1"/>
    <col min="18" max="18" width="17.57421875" style="1" customWidth="1"/>
    <col min="19" max="19" width="11.7109375" style="1" customWidth="1"/>
    <col min="20" max="20" width="14.140625" style="1" customWidth="1"/>
    <col min="21" max="16384" width="9.57421875" style="1" customWidth="1"/>
  </cols>
  <sheetData>
    <row r="1" spans="2:11" ht="12.75">
      <c r="B1" s="68" t="s">
        <v>15</v>
      </c>
      <c r="C1" s="68"/>
      <c r="D1" s="68"/>
      <c r="E1" s="68"/>
      <c r="F1" s="68"/>
      <c r="G1" s="68"/>
      <c r="H1" s="68"/>
      <c r="I1" s="68"/>
      <c r="J1" s="68"/>
      <c r="K1" s="15"/>
    </row>
    <row r="2" spans="2:4" ht="12.75">
      <c r="B2" s="4"/>
      <c r="D2" s="36"/>
    </row>
    <row r="3" spans="2:12" ht="12.75" customHeight="1">
      <c r="B3" s="67" t="s">
        <v>31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2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4" ht="12.75">
      <c r="B5" s="7"/>
      <c r="C5" s="7"/>
      <c r="D5" s="35"/>
    </row>
    <row r="6" spans="2:12" ht="18" customHeight="1">
      <c r="B6" s="69" t="s">
        <v>14</v>
      </c>
      <c r="C6" s="65" t="s">
        <v>8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8" customHeight="1">
      <c r="B7" s="69"/>
      <c r="C7" s="70">
        <v>2015</v>
      </c>
      <c r="D7" s="70"/>
      <c r="E7" s="64">
        <v>2016</v>
      </c>
      <c r="F7" s="64"/>
      <c r="G7" s="64">
        <v>2017</v>
      </c>
      <c r="H7" s="64"/>
      <c r="I7" s="64">
        <v>2018</v>
      </c>
      <c r="J7" s="64"/>
      <c r="K7" s="64">
        <v>2019</v>
      </c>
      <c r="L7" s="64"/>
    </row>
    <row r="8" spans="2:13" ht="18" customHeight="1">
      <c r="B8" s="69"/>
      <c r="C8" s="14" t="s">
        <v>0</v>
      </c>
      <c r="D8" s="34" t="s">
        <v>1</v>
      </c>
      <c r="E8" s="14" t="s">
        <v>0</v>
      </c>
      <c r="F8" s="34" t="s">
        <v>1</v>
      </c>
      <c r="G8" s="14" t="s">
        <v>0</v>
      </c>
      <c r="H8" s="34" t="s">
        <v>1</v>
      </c>
      <c r="I8" s="14" t="s">
        <v>0</v>
      </c>
      <c r="J8" s="34" t="s">
        <v>1</v>
      </c>
      <c r="K8" s="14" t="s">
        <v>0</v>
      </c>
      <c r="L8" s="34" t="s">
        <v>1</v>
      </c>
      <c r="M8" s="33"/>
    </row>
    <row r="9" spans="2:12" ht="18" customHeight="1">
      <c r="B9" s="8" t="s">
        <v>11</v>
      </c>
      <c r="C9" s="32">
        <v>5305163</v>
      </c>
      <c r="D9" s="31">
        <v>49.71630466396603</v>
      </c>
      <c r="E9" s="32">
        <v>5399034</v>
      </c>
      <c r="F9" s="31">
        <v>53.40412747910089</v>
      </c>
      <c r="G9" s="32">
        <v>5493661</v>
      </c>
      <c r="H9" s="31">
        <v>61.075756221579745</v>
      </c>
      <c r="I9" s="30">
        <v>5588529</v>
      </c>
      <c r="J9" s="29">
        <v>64.99354302357561</v>
      </c>
      <c r="K9" s="30">
        <v>5683946</v>
      </c>
      <c r="L9" s="29">
        <v>68.5176284222264</v>
      </c>
    </row>
    <row r="10" spans="2:12" ht="18" customHeight="1">
      <c r="B10" s="6" t="s">
        <v>2</v>
      </c>
      <c r="C10" s="27">
        <v>647915</v>
      </c>
      <c r="D10" s="26">
        <v>31.91174768295224</v>
      </c>
      <c r="E10" s="27">
        <v>688268</v>
      </c>
      <c r="F10" s="26">
        <v>29.59196127090029</v>
      </c>
      <c r="G10" s="27">
        <v>672091</v>
      </c>
      <c r="H10" s="26">
        <v>34.776838255533846</v>
      </c>
      <c r="I10" s="25">
        <v>691482</v>
      </c>
      <c r="J10" s="20">
        <v>35.452983591763775</v>
      </c>
      <c r="K10" s="25">
        <v>694975</v>
      </c>
      <c r="L10" s="20">
        <v>40.46102377783374</v>
      </c>
    </row>
    <row r="11" spans="2:12" ht="18" customHeight="1">
      <c r="B11" s="6" t="s">
        <v>3</v>
      </c>
      <c r="C11" s="27">
        <v>727386</v>
      </c>
      <c r="D11" s="26">
        <v>69.97096452227565</v>
      </c>
      <c r="E11" s="27">
        <v>702997</v>
      </c>
      <c r="F11" s="26">
        <v>72.78580136188347</v>
      </c>
      <c r="G11" s="27">
        <v>699085</v>
      </c>
      <c r="H11" s="26">
        <v>77.94431292332119</v>
      </c>
      <c r="I11" s="25">
        <v>692079</v>
      </c>
      <c r="J11" s="20">
        <v>81.28248364709809</v>
      </c>
      <c r="K11" s="25">
        <v>678847</v>
      </c>
      <c r="L11" s="20">
        <v>83.10370378008594</v>
      </c>
    </row>
    <row r="12" spans="2:12" ht="18" customHeight="1">
      <c r="B12" s="6" t="s">
        <v>4</v>
      </c>
      <c r="C12" s="27">
        <v>643209</v>
      </c>
      <c r="D12" s="26">
        <v>75.7879631659383</v>
      </c>
      <c r="E12" s="27">
        <v>624325</v>
      </c>
      <c r="F12" s="26">
        <v>80.71613342409803</v>
      </c>
      <c r="G12" s="27">
        <v>641736</v>
      </c>
      <c r="H12" s="26">
        <v>85.47112831444706</v>
      </c>
      <c r="I12" s="25">
        <v>646139</v>
      </c>
      <c r="J12" s="20">
        <v>88.61251216843435</v>
      </c>
      <c r="K12" s="25">
        <v>637991</v>
      </c>
      <c r="L12" s="20">
        <v>90.66820691827941</v>
      </c>
    </row>
    <row r="13" spans="2:12" ht="18" customHeight="1">
      <c r="B13" s="6" t="s">
        <v>5</v>
      </c>
      <c r="C13" s="27">
        <v>536145</v>
      </c>
      <c r="D13" s="26">
        <v>72.13179270533158</v>
      </c>
      <c r="E13" s="27">
        <v>553569</v>
      </c>
      <c r="F13" s="26">
        <v>77.29623588026064</v>
      </c>
      <c r="G13" s="27">
        <v>569126</v>
      </c>
      <c r="H13" s="26">
        <v>84.68370800139161</v>
      </c>
      <c r="I13" s="25">
        <v>563658</v>
      </c>
      <c r="J13" s="20">
        <v>89.59794769168538</v>
      </c>
      <c r="K13" s="25">
        <v>592237</v>
      </c>
      <c r="L13" s="20">
        <v>91.75701619453024</v>
      </c>
    </row>
    <row r="14" spans="2:12" ht="18" customHeight="1">
      <c r="B14" s="6" t="s">
        <v>6</v>
      </c>
      <c r="C14" s="27">
        <v>493593</v>
      </c>
      <c r="D14" s="26">
        <v>67.89946372821332</v>
      </c>
      <c r="E14" s="27">
        <v>515299</v>
      </c>
      <c r="F14" s="26">
        <v>71.70186629510245</v>
      </c>
      <c r="G14" s="27">
        <v>518502</v>
      </c>
      <c r="H14" s="26">
        <v>80.84790415466092</v>
      </c>
      <c r="I14" s="25">
        <v>489633</v>
      </c>
      <c r="J14" s="20">
        <v>84.91053503338215</v>
      </c>
      <c r="K14" s="25">
        <v>522825</v>
      </c>
      <c r="L14" s="20">
        <v>87.6421364701382</v>
      </c>
    </row>
    <row r="15" spans="2:12" ht="18" customHeight="1">
      <c r="B15" s="6" t="s">
        <v>7</v>
      </c>
      <c r="C15" s="27">
        <v>2256915</v>
      </c>
      <c r="D15" s="26">
        <v>31.56778168429028</v>
      </c>
      <c r="E15" s="27">
        <v>2314576</v>
      </c>
      <c r="F15" s="26">
        <v>37.44335895645682</v>
      </c>
      <c r="G15" s="27">
        <v>2393121</v>
      </c>
      <c r="H15" s="26">
        <v>47.09381598339574</v>
      </c>
      <c r="I15" s="25">
        <v>2505538</v>
      </c>
      <c r="J15" s="20">
        <v>53.128589548432316</v>
      </c>
      <c r="K15" s="25">
        <v>2557071</v>
      </c>
      <c r="L15" s="20">
        <v>57.45147475373191</v>
      </c>
    </row>
    <row r="16" spans="2:12" ht="18" customHeight="1">
      <c r="B16" s="6"/>
      <c r="C16" s="27"/>
      <c r="D16" s="26"/>
      <c r="E16" s="27"/>
      <c r="F16" s="26"/>
      <c r="G16" s="27"/>
      <c r="H16" s="26"/>
      <c r="I16" s="25"/>
      <c r="J16" s="20"/>
      <c r="K16" s="25"/>
      <c r="L16" s="20"/>
    </row>
    <row r="17" spans="2:12" ht="18" customHeight="1">
      <c r="B17" s="9" t="s">
        <v>13</v>
      </c>
      <c r="C17" s="32">
        <v>3281047</v>
      </c>
      <c r="D17" s="31">
        <v>61.42197902072113</v>
      </c>
      <c r="E17" s="32">
        <v>3362096</v>
      </c>
      <c r="F17" s="31">
        <v>65.17681232183733</v>
      </c>
      <c r="G17" s="32">
        <v>3443556</v>
      </c>
      <c r="H17" s="31">
        <v>71.40519857960783</v>
      </c>
      <c r="I17" s="30">
        <v>3525168</v>
      </c>
      <c r="J17" s="29">
        <v>74.47959927016244</v>
      </c>
      <c r="K17" s="30">
        <v>3607037</v>
      </c>
      <c r="L17" s="29">
        <v>77.61747384348982</v>
      </c>
    </row>
    <row r="18" spans="2:12" ht="18" customHeight="1">
      <c r="B18" s="6" t="s">
        <v>2</v>
      </c>
      <c r="C18" s="27">
        <v>351433</v>
      </c>
      <c r="D18" s="26">
        <v>44.688461242968074</v>
      </c>
      <c r="E18" s="27">
        <v>377251</v>
      </c>
      <c r="F18" s="26">
        <v>42.01287736811831</v>
      </c>
      <c r="G18" s="27">
        <v>379241</v>
      </c>
      <c r="H18" s="26">
        <v>47.315559235420224</v>
      </c>
      <c r="I18" s="25">
        <v>391266</v>
      </c>
      <c r="J18" s="20">
        <v>44.979630225984366</v>
      </c>
      <c r="K18" s="25">
        <v>404118</v>
      </c>
      <c r="L18" s="20">
        <v>51.62502041482933</v>
      </c>
    </row>
    <row r="19" spans="2:12" ht="18" customHeight="1">
      <c r="B19" s="6" t="s">
        <v>3</v>
      </c>
      <c r="C19" s="27">
        <v>447864</v>
      </c>
      <c r="D19" s="26">
        <v>81.55533822767626</v>
      </c>
      <c r="E19" s="27">
        <v>435759</v>
      </c>
      <c r="F19" s="26">
        <v>82.59014730619448</v>
      </c>
      <c r="G19" s="27">
        <v>420492</v>
      </c>
      <c r="H19" s="26">
        <v>85.90674733407532</v>
      </c>
      <c r="I19" s="25">
        <v>424935</v>
      </c>
      <c r="J19" s="20">
        <v>87.64705190205561</v>
      </c>
      <c r="K19" s="25">
        <v>409397</v>
      </c>
      <c r="L19" s="20">
        <v>91.14771236721324</v>
      </c>
    </row>
    <row r="20" spans="2:12" ht="18" customHeight="1">
      <c r="B20" s="6" t="s">
        <v>4</v>
      </c>
      <c r="C20" s="27">
        <v>438392</v>
      </c>
      <c r="D20" s="26">
        <v>84.82089089216956</v>
      </c>
      <c r="E20" s="27">
        <v>413540</v>
      </c>
      <c r="F20" s="26">
        <v>88.07684867243798</v>
      </c>
      <c r="G20" s="27">
        <v>433468</v>
      </c>
      <c r="H20" s="26">
        <v>90.41613221737245</v>
      </c>
      <c r="I20" s="25">
        <v>428929</v>
      </c>
      <c r="J20" s="20">
        <v>93.6562927664019</v>
      </c>
      <c r="K20" s="25">
        <v>429267</v>
      </c>
      <c r="L20" s="20">
        <v>94.78296724416272</v>
      </c>
    </row>
    <row r="21" spans="2:12" ht="18" customHeight="1">
      <c r="B21" s="6" t="s">
        <v>5</v>
      </c>
      <c r="C21" s="27">
        <v>331865</v>
      </c>
      <c r="D21" s="26">
        <v>83.34624018802826</v>
      </c>
      <c r="E21" s="27">
        <v>362559</v>
      </c>
      <c r="F21" s="26">
        <v>88.2689438132828</v>
      </c>
      <c r="G21" s="27">
        <v>374379</v>
      </c>
      <c r="H21" s="26">
        <v>91.11542046963105</v>
      </c>
      <c r="I21" s="25">
        <v>379959</v>
      </c>
      <c r="J21" s="20">
        <v>93.92460765503647</v>
      </c>
      <c r="K21" s="25">
        <v>399374</v>
      </c>
      <c r="L21" s="20">
        <v>95.48843940767301</v>
      </c>
    </row>
    <row r="22" spans="2:12" ht="18" customHeight="1">
      <c r="B22" s="6" t="s">
        <v>6</v>
      </c>
      <c r="C22" s="27">
        <v>320260</v>
      </c>
      <c r="D22" s="26">
        <v>78.11621807281584</v>
      </c>
      <c r="E22" s="27">
        <v>335974</v>
      </c>
      <c r="F22" s="26">
        <v>82.69062486978159</v>
      </c>
      <c r="G22" s="27">
        <v>342925</v>
      </c>
      <c r="H22" s="26">
        <v>90.05905081285995</v>
      </c>
      <c r="I22" s="25">
        <v>321945</v>
      </c>
      <c r="J22" s="20">
        <v>92.5549395083011</v>
      </c>
      <c r="K22" s="25">
        <v>339489</v>
      </c>
      <c r="L22" s="20">
        <v>93.98154284822189</v>
      </c>
    </row>
    <row r="23" spans="2:12" ht="18" customHeight="1">
      <c r="B23" s="6" t="s">
        <v>7</v>
      </c>
      <c r="C23" s="27">
        <v>1391233</v>
      </c>
      <c r="D23" s="26">
        <v>42.721600192059846</v>
      </c>
      <c r="E23" s="27">
        <v>1437013</v>
      </c>
      <c r="F23" s="26">
        <v>49.46649751950748</v>
      </c>
      <c r="G23" s="27">
        <v>1493051</v>
      </c>
      <c r="H23" s="26">
        <v>58.693909317230286</v>
      </c>
      <c r="I23" s="25">
        <v>1578134</v>
      </c>
      <c r="J23" s="20">
        <v>64.66675199951335</v>
      </c>
      <c r="K23" s="25">
        <v>1625392</v>
      </c>
      <c r="L23" s="20">
        <v>68.32960910352702</v>
      </c>
    </row>
    <row r="24" spans="2:12" ht="18" customHeight="1">
      <c r="B24" s="6"/>
      <c r="C24" s="27"/>
      <c r="D24" s="26"/>
      <c r="E24" s="27"/>
      <c r="F24" s="26"/>
      <c r="G24" s="27"/>
      <c r="H24" s="26"/>
      <c r="I24" s="25"/>
      <c r="J24" s="20"/>
      <c r="K24" s="25"/>
      <c r="L24" s="20"/>
    </row>
    <row r="25" spans="2:12" ht="18" customHeight="1">
      <c r="B25" s="8" t="s">
        <v>12</v>
      </c>
      <c r="C25" s="32">
        <v>2024116</v>
      </c>
      <c r="D25" s="31">
        <v>30.74166697956046</v>
      </c>
      <c r="E25" s="32">
        <v>2036938</v>
      </c>
      <c r="F25" s="31">
        <v>33.97256077504568</v>
      </c>
      <c r="G25" s="32">
        <v>2050105</v>
      </c>
      <c r="H25" s="31">
        <v>43.72541894195663</v>
      </c>
      <c r="I25" s="30">
        <v>2063361</v>
      </c>
      <c r="J25" s="29">
        <v>48.78700334066603</v>
      </c>
      <c r="K25" s="30">
        <v>2076909</v>
      </c>
      <c r="L25" s="29">
        <v>52.71362394789565</v>
      </c>
    </row>
    <row r="26" spans="2:12" ht="18" customHeight="1">
      <c r="B26" s="5" t="s">
        <v>2</v>
      </c>
      <c r="C26" s="27">
        <v>296482</v>
      </c>
      <c r="D26" s="26">
        <v>16.766953811698517</v>
      </c>
      <c r="E26" s="27">
        <v>311017</v>
      </c>
      <c r="F26" s="26">
        <v>14.525894082960095</v>
      </c>
      <c r="G26" s="27">
        <v>292850</v>
      </c>
      <c r="H26" s="26">
        <v>18.53918388253372</v>
      </c>
      <c r="I26" s="25">
        <v>300216</v>
      </c>
      <c r="J26" s="20">
        <v>23.03707996908892</v>
      </c>
      <c r="K26" s="25">
        <v>290857</v>
      </c>
      <c r="L26" s="20">
        <v>24.949717558800373</v>
      </c>
    </row>
    <row r="27" spans="2:12" ht="18" customHeight="1">
      <c r="B27" s="5" t="s">
        <v>3</v>
      </c>
      <c r="C27" s="27">
        <v>279522</v>
      </c>
      <c r="D27" s="26">
        <v>51.409906912514934</v>
      </c>
      <c r="E27" s="27">
        <v>267238</v>
      </c>
      <c r="F27" s="26">
        <v>56.798808552675894</v>
      </c>
      <c r="G27" s="27">
        <v>278593</v>
      </c>
      <c r="H27" s="26">
        <v>65.92627955476269</v>
      </c>
      <c r="I27" s="25">
        <v>267144</v>
      </c>
      <c r="J27" s="20">
        <v>71.15862605935375</v>
      </c>
      <c r="K27" s="25">
        <v>269450</v>
      </c>
      <c r="L27" s="20">
        <v>70.88179625162368</v>
      </c>
    </row>
    <row r="28" spans="2:12" ht="18" customHeight="1">
      <c r="B28" s="5" t="s">
        <v>4</v>
      </c>
      <c r="C28" s="27">
        <v>204817</v>
      </c>
      <c r="D28" s="26">
        <v>56.45380998647573</v>
      </c>
      <c r="E28" s="27">
        <v>210785</v>
      </c>
      <c r="F28" s="26">
        <v>66.27511445311573</v>
      </c>
      <c r="G28" s="27">
        <v>208268</v>
      </c>
      <c r="H28" s="26">
        <v>75.17909616455721</v>
      </c>
      <c r="I28" s="25">
        <v>217210</v>
      </c>
      <c r="J28" s="20">
        <v>78.65245614842779</v>
      </c>
      <c r="K28" s="25">
        <v>208724</v>
      </c>
      <c r="L28" s="20">
        <v>82.20568789406106</v>
      </c>
    </row>
    <row r="29" spans="2:12" ht="18" customHeight="1">
      <c r="B29" s="5" t="s">
        <v>5</v>
      </c>
      <c r="C29" s="27">
        <v>204280</v>
      </c>
      <c r="D29" s="26">
        <v>53.913256314861954</v>
      </c>
      <c r="E29" s="27">
        <v>191010</v>
      </c>
      <c r="F29" s="26">
        <v>56.46877126851997</v>
      </c>
      <c r="G29" s="27">
        <v>194747</v>
      </c>
      <c r="H29" s="26">
        <v>72.3194709032745</v>
      </c>
      <c r="I29" s="25">
        <v>183699</v>
      </c>
      <c r="J29" s="20">
        <v>80.6487787086484</v>
      </c>
      <c r="K29" s="25">
        <v>192863</v>
      </c>
      <c r="L29" s="20">
        <v>84.03011464096275</v>
      </c>
    </row>
    <row r="30" spans="2:12" ht="18" customHeight="1">
      <c r="B30" s="5" t="s">
        <v>6</v>
      </c>
      <c r="C30" s="27">
        <v>173333</v>
      </c>
      <c r="D30" s="26">
        <v>49.02240196615763</v>
      </c>
      <c r="E30" s="27">
        <v>179325</v>
      </c>
      <c r="F30" s="26">
        <v>51.113899344765095</v>
      </c>
      <c r="G30" s="27">
        <v>175577</v>
      </c>
      <c r="H30" s="26">
        <v>62.8573218587856</v>
      </c>
      <c r="I30" s="25">
        <v>167688</v>
      </c>
      <c r="J30" s="20">
        <v>70.23400601116359</v>
      </c>
      <c r="K30" s="25">
        <v>183336</v>
      </c>
      <c r="L30" s="20">
        <v>75.90325958895143</v>
      </c>
    </row>
    <row r="31" spans="2:12" ht="18" customHeight="1" thickBot="1">
      <c r="B31" s="10" t="s">
        <v>7</v>
      </c>
      <c r="C31" s="24">
        <v>865682</v>
      </c>
      <c r="D31" s="23">
        <v>13.642538484108483</v>
      </c>
      <c r="E31" s="24">
        <v>877563</v>
      </c>
      <c r="F31" s="23">
        <v>17.75542040856326</v>
      </c>
      <c r="G31" s="24">
        <v>900070</v>
      </c>
      <c r="H31" s="23">
        <v>27.851389336384948</v>
      </c>
      <c r="I31" s="22">
        <v>927404</v>
      </c>
      <c r="J31" s="21">
        <v>33.494464117040685</v>
      </c>
      <c r="K31" s="22">
        <v>931679</v>
      </c>
      <c r="L31" s="21">
        <v>38.47365884601886</v>
      </c>
    </row>
    <row r="32" ht="13.5" thickTop="1">
      <c r="B32" s="2" t="s">
        <v>10</v>
      </c>
    </row>
    <row r="33" ht="12.75">
      <c r="B33" s="3" t="s">
        <v>29</v>
      </c>
    </row>
    <row r="34" ht="12.75">
      <c r="B34" s="3" t="s">
        <v>9</v>
      </c>
    </row>
    <row r="35" spans="2:4" ht="18" customHeight="1">
      <c r="B35" s="17"/>
      <c r="C35" s="17"/>
      <c r="D35" s="19"/>
    </row>
  </sheetData>
  <sheetProtection/>
  <mergeCells count="9">
    <mergeCell ref="K7:L7"/>
    <mergeCell ref="C6:L6"/>
    <mergeCell ref="B3:L4"/>
    <mergeCell ref="B1:J1"/>
    <mergeCell ref="B6:B8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zoomScale="80" zoomScaleNormal="80" zoomScalePageLayoutView="0" workbookViewId="0" topLeftCell="A2">
      <selection activeCell="O30" sqref="O30"/>
    </sheetView>
  </sheetViews>
  <sheetFormatPr defaultColWidth="11.421875" defaultRowHeight="15"/>
  <cols>
    <col min="1" max="1" width="4.28125" style="1" customWidth="1"/>
    <col min="2" max="2" width="30.7109375" style="1" customWidth="1"/>
    <col min="3" max="6" width="13.7109375" style="1" customWidth="1"/>
    <col min="7" max="7" width="12.28125" style="1" customWidth="1"/>
    <col min="8" max="8" width="12.57421875" style="1" customWidth="1"/>
    <col min="9" max="9" width="12.00390625" style="1" bestFit="1" customWidth="1"/>
    <col min="10" max="10" width="8.8515625" style="1" bestFit="1" customWidth="1"/>
    <col min="11" max="11" width="11.421875" style="1" customWidth="1"/>
    <col min="12" max="12" width="8.8515625" style="1" bestFit="1" customWidth="1"/>
    <col min="13" max="14" width="5.28125" style="1" bestFit="1" customWidth="1"/>
    <col min="15" max="16384" width="11.421875" style="1" customWidth="1"/>
  </cols>
  <sheetData>
    <row r="1" spans="2:7" ht="12.75">
      <c r="B1" s="68" t="s">
        <v>28</v>
      </c>
      <c r="C1" s="68"/>
      <c r="D1" s="68"/>
      <c r="E1" s="68"/>
      <c r="F1" s="68"/>
      <c r="G1" s="13"/>
    </row>
    <row r="3" spans="2:7" ht="12.75">
      <c r="B3" s="67" t="s">
        <v>30</v>
      </c>
      <c r="C3" s="67"/>
      <c r="D3" s="67"/>
      <c r="E3" s="67"/>
      <c r="F3" s="67"/>
      <c r="G3" s="11"/>
    </row>
    <row r="4" spans="2:9" ht="12.75">
      <c r="B4" s="67"/>
      <c r="C4" s="67"/>
      <c r="D4" s="67"/>
      <c r="E4" s="67"/>
      <c r="F4" s="67"/>
      <c r="G4" s="11"/>
      <c r="I4" s="28"/>
    </row>
    <row r="5" spans="2:9" ht="12.75">
      <c r="B5" s="54"/>
      <c r="C5" s="54"/>
      <c r="I5" s="53"/>
    </row>
    <row r="6" spans="2:9" ht="18" customHeight="1">
      <c r="B6" s="69" t="s">
        <v>27</v>
      </c>
      <c r="C6" s="71" t="s">
        <v>8</v>
      </c>
      <c r="D6" s="72"/>
      <c r="E6" s="72"/>
      <c r="F6" s="72"/>
      <c r="G6" s="72"/>
      <c r="I6" s="28"/>
    </row>
    <row r="7" spans="2:9" ht="18" customHeight="1">
      <c r="B7" s="69"/>
      <c r="C7" s="12">
        <v>2015</v>
      </c>
      <c r="D7" s="12">
        <v>2016</v>
      </c>
      <c r="E7" s="12">
        <v>2017</v>
      </c>
      <c r="F7" s="12">
        <v>2018</v>
      </c>
      <c r="G7" s="14">
        <v>2019</v>
      </c>
      <c r="I7" s="53"/>
    </row>
    <row r="8" spans="2:9" ht="18" customHeight="1">
      <c r="B8" s="39" t="s">
        <v>11</v>
      </c>
      <c r="C8" s="52">
        <v>1665279</v>
      </c>
      <c r="D8" s="52">
        <v>1729864</v>
      </c>
      <c r="E8" s="52">
        <v>1756991</v>
      </c>
      <c r="F8" s="52">
        <v>1795109</v>
      </c>
      <c r="G8" s="52">
        <v>1863684</v>
      </c>
      <c r="H8" s="45"/>
      <c r="I8" s="28"/>
    </row>
    <row r="9" spans="2:16" ht="18" customHeight="1">
      <c r="B9" s="5" t="s">
        <v>26</v>
      </c>
      <c r="C9" s="37">
        <v>15.323858644707583</v>
      </c>
      <c r="D9" s="37">
        <v>13.4098981191585</v>
      </c>
      <c r="E9" s="37">
        <v>11.158167571717783</v>
      </c>
      <c r="F9" s="37">
        <v>9.267626645512891</v>
      </c>
      <c r="G9" s="37">
        <v>8.160771890513628</v>
      </c>
      <c r="H9" s="5"/>
      <c r="I9" s="53"/>
      <c r="P9" s="57"/>
    </row>
    <row r="10" spans="2:16" ht="18" customHeight="1">
      <c r="B10" s="48" t="s">
        <v>25</v>
      </c>
      <c r="C10" s="37">
        <v>95.70954776947286</v>
      </c>
      <c r="D10" s="37">
        <v>96.57244731377727</v>
      </c>
      <c r="E10" s="37">
        <v>97.11927949545559</v>
      </c>
      <c r="F10" s="37">
        <v>96.67741624603298</v>
      </c>
      <c r="G10" s="37">
        <v>96.67776296840023</v>
      </c>
      <c r="H10" s="48"/>
      <c r="I10" s="28"/>
      <c r="P10" s="57"/>
    </row>
    <row r="11" spans="2:9" ht="18" customHeight="1">
      <c r="B11" s="48" t="s">
        <v>24</v>
      </c>
      <c r="C11" s="37">
        <v>28.220076035306995</v>
      </c>
      <c r="D11" s="37">
        <v>24.8582547529748</v>
      </c>
      <c r="E11" s="37">
        <v>24.597507898446832</v>
      </c>
      <c r="F11" s="37">
        <v>24.570652812726134</v>
      </c>
      <c r="G11" s="37">
        <v>25.0940073531779</v>
      </c>
      <c r="H11" s="48"/>
      <c r="I11" s="53"/>
    </row>
    <row r="12" spans="2:9" ht="18" customHeight="1">
      <c r="B12" s="48" t="s">
        <v>23</v>
      </c>
      <c r="C12" s="37">
        <v>5.564172730215177</v>
      </c>
      <c r="D12" s="37">
        <v>6.271995948814474</v>
      </c>
      <c r="E12" s="37">
        <v>5.892745039672941</v>
      </c>
      <c r="F12" s="37">
        <v>5.443513457957149</v>
      </c>
      <c r="G12" s="37">
        <v>5.866015912568869</v>
      </c>
      <c r="H12" s="48"/>
      <c r="I12" s="28"/>
    </row>
    <row r="13" spans="2:9" ht="18" customHeight="1">
      <c r="B13" s="48" t="s">
        <v>22</v>
      </c>
      <c r="C13" s="37">
        <v>22.80062379937536</v>
      </c>
      <c r="D13" s="37">
        <v>22.544951510638988</v>
      </c>
      <c r="E13" s="37">
        <v>20.391339511699265</v>
      </c>
      <c r="F13" s="37">
        <v>24.407988595678592</v>
      </c>
      <c r="G13" s="37">
        <v>28.26933106685468</v>
      </c>
      <c r="H13" s="48"/>
      <c r="I13" s="53"/>
    </row>
    <row r="14" spans="2:9" ht="18" customHeight="1">
      <c r="B14" s="40" t="s">
        <v>21</v>
      </c>
      <c r="C14" s="37">
        <v>80.26354742958988</v>
      </c>
      <c r="D14" s="37">
        <v>76.07551807540939</v>
      </c>
      <c r="E14" s="37">
        <v>75.98701416228086</v>
      </c>
      <c r="F14" s="37">
        <v>76.40455259262808</v>
      </c>
      <c r="G14" s="37">
        <v>73.72752033069983</v>
      </c>
      <c r="H14" s="40"/>
      <c r="I14" s="28"/>
    </row>
    <row r="15" spans="2:9" ht="18" customHeight="1">
      <c r="B15" s="48" t="s">
        <v>20</v>
      </c>
      <c r="C15" s="37">
        <v>92.72290108744541</v>
      </c>
      <c r="D15" s="37">
        <v>90.92321708527376</v>
      </c>
      <c r="E15" s="37">
        <v>90.44371883521316</v>
      </c>
      <c r="F15" s="37">
        <v>91.04249379842672</v>
      </c>
      <c r="G15" s="37">
        <v>89.95414458674324</v>
      </c>
      <c r="H15" s="48"/>
      <c r="I15" s="53"/>
    </row>
    <row r="16" spans="2:9" ht="18" customHeight="1">
      <c r="B16" s="48" t="s">
        <v>19</v>
      </c>
      <c r="C16" s="37">
        <v>7.002550323399262</v>
      </c>
      <c r="D16" s="37">
        <v>4.567757927790855</v>
      </c>
      <c r="E16" s="37">
        <v>3.0729241071809703</v>
      </c>
      <c r="F16" s="37">
        <v>3.101594387861684</v>
      </c>
      <c r="G16" s="37">
        <v>2.2135726872152146</v>
      </c>
      <c r="H16" s="48"/>
      <c r="I16" s="28"/>
    </row>
    <row r="17" spans="2:14" ht="18" customHeight="1">
      <c r="B17" s="48" t="s">
        <v>18</v>
      </c>
      <c r="C17" s="37">
        <v>43.30907913929138</v>
      </c>
      <c r="D17" s="37">
        <v>45.70382411565302</v>
      </c>
      <c r="E17" s="37">
        <v>47.65260607481768</v>
      </c>
      <c r="F17" s="37">
        <v>51.08486448455219</v>
      </c>
      <c r="G17" s="37">
        <v>51.92527273936997</v>
      </c>
      <c r="H17" s="48"/>
      <c r="I17" s="37"/>
      <c r="J17" s="37"/>
      <c r="K17" s="37"/>
      <c r="L17" s="37"/>
      <c r="M17" s="51"/>
      <c r="N17" s="51"/>
    </row>
    <row r="18" spans="2:7" ht="18" customHeight="1">
      <c r="B18" s="6"/>
      <c r="C18" s="47"/>
      <c r="D18" s="47"/>
      <c r="E18" s="47"/>
      <c r="F18" s="47"/>
      <c r="G18" s="37"/>
    </row>
    <row r="19" spans="2:9" ht="18" customHeight="1">
      <c r="B19" s="39" t="s">
        <v>13</v>
      </c>
      <c r="C19" s="50">
        <v>1017730</v>
      </c>
      <c r="D19" s="50">
        <v>1057812</v>
      </c>
      <c r="E19" s="50">
        <v>1079096</v>
      </c>
      <c r="F19" s="50">
        <v>1122098</v>
      </c>
      <c r="G19" s="50">
        <v>1169460</v>
      </c>
      <c r="H19" s="45"/>
      <c r="I19" s="49"/>
    </row>
    <row r="20" spans="2:9" ht="18" customHeight="1">
      <c r="B20" s="5" t="s">
        <v>26</v>
      </c>
      <c r="C20" s="37">
        <v>23.532764092637535</v>
      </c>
      <c r="D20" s="37">
        <v>21.062627385584584</v>
      </c>
      <c r="E20" s="37">
        <v>17.3784352828664</v>
      </c>
      <c r="F20" s="37">
        <v>13.968209550324481</v>
      </c>
      <c r="G20" s="37">
        <v>12.426932088314265</v>
      </c>
      <c r="H20" s="5"/>
      <c r="I20" s="37"/>
    </row>
    <row r="21" spans="2:9" ht="18" customHeight="1">
      <c r="B21" s="48" t="s">
        <v>25</v>
      </c>
      <c r="C21" s="37">
        <v>97.56831379639</v>
      </c>
      <c r="D21" s="37">
        <v>98.07007294301823</v>
      </c>
      <c r="E21" s="37">
        <v>97.81984179350123</v>
      </c>
      <c r="F21" s="37">
        <v>97.3451516712444</v>
      </c>
      <c r="G21" s="37">
        <v>97.84558685205137</v>
      </c>
      <c r="H21" s="48"/>
      <c r="I21" s="37"/>
    </row>
    <row r="22" spans="2:9" ht="18" customHeight="1">
      <c r="B22" s="48" t="s">
        <v>24</v>
      </c>
      <c r="C22" s="37">
        <v>38.81127607518694</v>
      </c>
      <c r="D22" s="37">
        <v>35.45611129387831</v>
      </c>
      <c r="E22" s="37">
        <v>33.63417156582918</v>
      </c>
      <c r="F22" s="37">
        <v>33.059768398125655</v>
      </c>
      <c r="G22" s="37">
        <v>33.94267439673012</v>
      </c>
      <c r="H22" s="48"/>
      <c r="I22" s="37"/>
    </row>
    <row r="23" spans="2:9" ht="18" customHeight="1">
      <c r="B23" s="48" t="s">
        <v>23</v>
      </c>
      <c r="C23" s="37">
        <v>8.396529531408135</v>
      </c>
      <c r="D23" s="37">
        <v>9.454610081942727</v>
      </c>
      <c r="E23" s="37">
        <v>8.558089363689607</v>
      </c>
      <c r="F23" s="37">
        <v>7.659847892073598</v>
      </c>
      <c r="G23" s="37">
        <v>8.43936517709028</v>
      </c>
      <c r="H23" s="48"/>
      <c r="I23" s="37"/>
    </row>
    <row r="24" spans="2:9" ht="18" customHeight="1">
      <c r="B24" s="48" t="s">
        <v>22</v>
      </c>
      <c r="C24" s="37">
        <v>31.969382842207658</v>
      </c>
      <c r="D24" s="37">
        <v>32.1420063300473</v>
      </c>
      <c r="E24" s="37">
        <v>28.80503680858793</v>
      </c>
      <c r="F24" s="37">
        <v>33.819773317482074</v>
      </c>
      <c r="G24" s="37">
        <v>39.86403981324714</v>
      </c>
      <c r="H24" s="48"/>
      <c r="I24" s="37"/>
    </row>
    <row r="25" spans="2:9" ht="18" customHeight="1">
      <c r="B25" s="40" t="s">
        <v>21</v>
      </c>
      <c r="C25" s="37">
        <v>82.7245929667004</v>
      </c>
      <c r="D25" s="37">
        <v>80.3727883593682</v>
      </c>
      <c r="E25" s="37">
        <v>79.03115200130479</v>
      </c>
      <c r="F25" s="37">
        <v>77.54242499318241</v>
      </c>
      <c r="G25" s="37">
        <v>75.30227626425872</v>
      </c>
      <c r="H25" s="40"/>
      <c r="I25" s="37"/>
    </row>
    <row r="26" spans="2:9" ht="18" customHeight="1">
      <c r="B26" s="48" t="s">
        <v>20</v>
      </c>
      <c r="C26" s="37">
        <v>96.56549379501439</v>
      </c>
      <c r="D26" s="37">
        <v>96.37147243555566</v>
      </c>
      <c r="E26" s="37">
        <v>94.79786784493687</v>
      </c>
      <c r="F26" s="37">
        <v>94.8013453370383</v>
      </c>
      <c r="G26" s="37">
        <v>93.91308809193987</v>
      </c>
      <c r="H26" s="48"/>
      <c r="I26" s="37"/>
    </row>
    <row r="27" spans="2:9" ht="18" customHeight="1">
      <c r="B27" s="48" t="s">
        <v>19</v>
      </c>
      <c r="C27" s="37">
        <v>7.591895689426469</v>
      </c>
      <c r="D27" s="37">
        <v>4.585786510268365</v>
      </c>
      <c r="E27" s="37">
        <v>2.8414524750346586</v>
      </c>
      <c r="F27" s="37">
        <v>3.1210286445568927</v>
      </c>
      <c r="G27" s="37">
        <v>1.8116053563183008</v>
      </c>
      <c r="H27" s="48"/>
      <c r="I27" s="37"/>
    </row>
    <row r="28" spans="2:9" ht="18" customHeight="1">
      <c r="B28" s="48" t="s">
        <v>18</v>
      </c>
      <c r="C28" s="37">
        <v>53.41721281675886</v>
      </c>
      <c r="D28" s="37">
        <v>56.050791634052175</v>
      </c>
      <c r="E28" s="37">
        <v>56.24652486896439</v>
      </c>
      <c r="F28" s="37">
        <v>59.51191428912626</v>
      </c>
      <c r="G28" s="37">
        <v>59.14464795717682</v>
      </c>
      <c r="H28" s="48"/>
      <c r="I28" s="37"/>
    </row>
    <row r="29" spans="2:9" ht="18" customHeight="1">
      <c r="B29" s="5"/>
      <c r="C29" s="47"/>
      <c r="D29" s="47"/>
      <c r="E29" s="47"/>
      <c r="F29" s="47"/>
      <c r="G29" s="37"/>
      <c r="H29" s="5"/>
      <c r="I29" s="47"/>
    </row>
    <row r="30" spans="2:10" ht="18" customHeight="1">
      <c r="B30" s="39" t="s">
        <v>12</v>
      </c>
      <c r="C30" s="46">
        <v>647549</v>
      </c>
      <c r="D30" s="46">
        <v>672052</v>
      </c>
      <c r="E30" s="46">
        <v>677895</v>
      </c>
      <c r="F30" s="46">
        <v>673011</v>
      </c>
      <c r="G30" s="46">
        <v>694224</v>
      </c>
      <c r="H30" s="45"/>
      <c r="I30" s="44"/>
      <c r="J30" s="16"/>
    </row>
    <row r="31" spans="2:10" ht="18" customHeight="1">
      <c r="B31" s="5" t="s">
        <v>26</v>
      </c>
      <c r="C31" s="37">
        <v>2.4222105199760944</v>
      </c>
      <c r="D31" s="37">
        <v>1.3644777487456328</v>
      </c>
      <c r="E31" s="37">
        <v>1.2565367792947286</v>
      </c>
      <c r="F31" s="37" t="s">
        <v>17</v>
      </c>
      <c r="G31" s="37">
        <v>0.9741812440941253</v>
      </c>
      <c r="H31" s="5"/>
      <c r="I31" s="43"/>
      <c r="J31" s="16"/>
    </row>
    <row r="32" spans="2:10" ht="18" customHeight="1">
      <c r="B32" s="40" t="s">
        <v>25</v>
      </c>
      <c r="C32" s="37">
        <v>92.78819054619805</v>
      </c>
      <c r="D32" s="37">
        <v>94.2151797777553</v>
      </c>
      <c r="E32" s="37">
        <v>96.00410093008504</v>
      </c>
      <c r="F32" s="37">
        <v>95.56411410809037</v>
      </c>
      <c r="G32" s="37">
        <v>94.71049690013598</v>
      </c>
      <c r="H32" s="40"/>
      <c r="I32" s="37"/>
      <c r="J32" s="41"/>
    </row>
    <row r="33" spans="2:10" ht="18" customHeight="1">
      <c r="B33" s="40" t="s">
        <v>24</v>
      </c>
      <c r="C33" s="37">
        <v>11.574259245246306</v>
      </c>
      <c r="D33" s="37">
        <v>8.177194621844738</v>
      </c>
      <c r="E33" s="37">
        <v>10.21264355099241</v>
      </c>
      <c r="F33" s="37">
        <v>10.41691740551046</v>
      </c>
      <c r="G33" s="37">
        <v>10.187922053976814</v>
      </c>
      <c r="H33" s="40"/>
      <c r="I33" s="37"/>
      <c r="J33" s="41"/>
    </row>
    <row r="34" spans="2:10" ht="18" customHeight="1">
      <c r="B34" s="40" t="s">
        <v>23</v>
      </c>
      <c r="C34" s="20">
        <v>1.1126571116625923</v>
      </c>
      <c r="D34" s="20">
        <v>1.2625511121163244</v>
      </c>
      <c r="E34" s="20">
        <v>1.6499605396115917</v>
      </c>
      <c r="F34" s="37" t="s">
        <v>17</v>
      </c>
      <c r="G34" s="37">
        <v>1.5310620203277328</v>
      </c>
      <c r="H34" s="40"/>
      <c r="I34" s="43"/>
      <c r="J34" s="16"/>
    </row>
    <row r="35" spans="2:10" ht="18" customHeight="1">
      <c r="B35" s="40" t="s">
        <v>22</v>
      </c>
      <c r="C35" s="37">
        <v>8.390407521284104</v>
      </c>
      <c r="D35" s="37">
        <v>7.439156493842738</v>
      </c>
      <c r="E35" s="37">
        <v>6.998133929295835</v>
      </c>
      <c r="F35" s="37">
        <v>8.715905089218452</v>
      </c>
      <c r="G35" s="37">
        <v>8.73738159441333</v>
      </c>
      <c r="H35" s="37"/>
      <c r="I35" s="37"/>
      <c r="J35" s="41"/>
    </row>
    <row r="36" spans="2:10" ht="18" customHeight="1">
      <c r="B36" s="40" t="s">
        <v>21</v>
      </c>
      <c r="C36" s="37">
        <v>76.39560867208505</v>
      </c>
      <c r="D36" s="37">
        <v>69.31160088802652</v>
      </c>
      <c r="E36" s="37">
        <v>71.14125343895441</v>
      </c>
      <c r="F36" s="37">
        <v>74.50740032480896</v>
      </c>
      <c r="G36" s="37">
        <v>71.0747539699002</v>
      </c>
      <c r="H36" s="37"/>
      <c r="I36" s="37"/>
      <c r="J36" s="41"/>
    </row>
    <row r="37" spans="2:10" ht="18" customHeight="1">
      <c r="B37" s="40" t="s">
        <v>20</v>
      </c>
      <c r="C37" s="37">
        <v>86.68363320768003</v>
      </c>
      <c r="D37" s="37">
        <v>82.34764571789088</v>
      </c>
      <c r="E37" s="37">
        <v>83.51263838795094</v>
      </c>
      <c r="F37" s="37">
        <v>84.7754345768494</v>
      </c>
      <c r="G37" s="37">
        <v>83.28507801516514</v>
      </c>
      <c r="H37" s="37"/>
      <c r="I37" s="37"/>
      <c r="J37" s="41"/>
    </row>
    <row r="38" spans="2:10" ht="18" customHeight="1">
      <c r="B38" s="40" t="s">
        <v>19</v>
      </c>
      <c r="C38" s="37">
        <v>6.0762969288810575</v>
      </c>
      <c r="D38" s="37">
        <v>4.539380881241333</v>
      </c>
      <c r="E38" s="37">
        <v>3.441388415610087</v>
      </c>
      <c r="F38" s="37">
        <v>3.0691920340083594</v>
      </c>
      <c r="G38" s="37">
        <v>2.8907096268639516</v>
      </c>
      <c r="H38" s="37"/>
      <c r="I38" s="37"/>
      <c r="J38" s="41"/>
    </row>
    <row r="39" spans="2:10" ht="18" customHeight="1" thickBot="1">
      <c r="B39" s="42" t="s">
        <v>18</v>
      </c>
      <c r="C39" s="38">
        <v>27.422480769795026</v>
      </c>
      <c r="D39" s="38">
        <v>29.417664109324875</v>
      </c>
      <c r="E39" s="38">
        <v>33.97251786781138</v>
      </c>
      <c r="F39" s="38">
        <v>37.03461013267242</v>
      </c>
      <c r="G39" s="38">
        <v>39.76382262785499</v>
      </c>
      <c r="H39" s="37"/>
      <c r="I39" s="37"/>
      <c r="J39" s="41"/>
    </row>
    <row r="40" spans="2:8" ht="13.5" thickTop="1">
      <c r="B40" s="2" t="s">
        <v>10</v>
      </c>
      <c r="C40" s="16"/>
      <c r="H40" s="37"/>
    </row>
    <row r="41" spans="2:8" ht="12.75">
      <c r="B41" s="3" t="s">
        <v>29</v>
      </c>
      <c r="C41" s="16"/>
      <c r="H41" s="37"/>
    </row>
    <row r="42" spans="2:8" ht="12.75">
      <c r="B42" s="3" t="s">
        <v>9</v>
      </c>
      <c r="H42" s="37"/>
    </row>
    <row r="43" spans="2:8" ht="12.75">
      <c r="B43" s="3" t="s">
        <v>16</v>
      </c>
      <c r="H43" s="37"/>
    </row>
    <row r="44" ht="12.75">
      <c r="H44" s="37"/>
    </row>
  </sheetData>
  <sheetProtection/>
  <mergeCells count="4">
    <mergeCell ref="B1:F1"/>
    <mergeCell ref="B3:F4"/>
    <mergeCell ref="B6:B7"/>
    <mergeCell ref="C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41"/>
  <sheetViews>
    <sheetView zoomScale="60" zoomScaleNormal="60" zoomScalePageLayoutView="0" workbookViewId="0" topLeftCell="A1">
      <selection activeCell="M53" sqref="M53"/>
    </sheetView>
  </sheetViews>
  <sheetFormatPr defaultColWidth="9.57421875" defaultRowHeight="15"/>
  <cols>
    <col min="1" max="1" width="4.140625" style="1" customWidth="1"/>
    <col min="2" max="2" width="23.421875" style="1" customWidth="1"/>
    <col min="3" max="5" width="12.421875" style="1" bestFit="1" customWidth="1"/>
    <col min="6" max="6" width="12.8515625" style="1" bestFit="1" customWidth="1"/>
    <col min="7" max="8" width="12.421875" style="1" bestFit="1" customWidth="1"/>
    <col min="9" max="9" width="12.8515625" style="1" bestFit="1" customWidth="1"/>
    <col min="10" max="13" width="12.421875" style="1" bestFit="1" customWidth="1"/>
    <col min="14" max="14" width="12.140625" style="1" bestFit="1" customWidth="1"/>
    <col min="15" max="15" width="12.8515625" style="1" bestFit="1" customWidth="1"/>
    <col min="16" max="17" width="12.421875" style="1" bestFit="1" customWidth="1"/>
    <col min="18" max="19" width="9.57421875" style="1" customWidth="1"/>
    <col min="20" max="20" width="24.421875" style="1" bestFit="1" customWidth="1"/>
    <col min="21" max="16384" width="9.57421875" style="1" customWidth="1"/>
  </cols>
  <sheetData>
    <row r="1" spans="2:17" ht="12.75">
      <c r="B1" s="68" t="s">
        <v>44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6"/>
      <c r="P1" s="56"/>
      <c r="Q1" s="56"/>
    </row>
    <row r="2" spans="2:5" ht="12.75">
      <c r="B2" s="63"/>
      <c r="C2" s="63"/>
      <c r="D2" s="63"/>
      <c r="E2" s="63"/>
    </row>
    <row r="3" spans="2:17" ht="12.75" customHeight="1">
      <c r="B3" s="67" t="s">
        <v>43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2:17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5" ht="12.75">
      <c r="B5" s="62"/>
      <c r="C5" s="62"/>
      <c r="D5" s="62"/>
      <c r="E5" s="62"/>
    </row>
    <row r="6" spans="2:17" ht="17.25" customHeight="1">
      <c r="B6" s="69" t="s">
        <v>42</v>
      </c>
      <c r="C6" s="70" t="s">
        <v>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1"/>
      <c r="P6" s="61"/>
      <c r="Q6" s="61"/>
    </row>
    <row r="7" spans="2:17" ht="17.25" customHeight="1">
      <c r="B7" s="69"/>
      <c r="C7" s="70">
        <v>2015</v>
      </c>
      <c r="D7" s="70"/>
      <c r="E7" s="70"/>
      <c r="F7" s="64">
        <v>2016</v>
      </c>
      <c r="G7" s="64"/>
      <c r="H7" s="64"/>
      <c r="I7" s="64">
        <v>2017</v>
      </c>
      <c r="J7" s="64"/>
      <c r="K7" s="64"/>
      <c r="L7" s="64">
        <v>2018</v>
      </c>
      <c r="M7" s="64"/>
      <c r="N7" s="64"/>
      <c r="O7" s="64">
        <v>2019</v>
      </c>
      <c r="P7" s="64"/>
      <c r="Q7" s="64"/>
    </row>
    <row r="8" spans="2:20" ht="17.25" customHeight="1">
      <c r="B8" s="69"/>
      <c r="C8" s="55" t="s">
        <v>0</v>
      </c>
      <c r="D8" s="55" t="s">
        <v>41</v>
      </c>
      <c r="E8" s="55" t="s">
        <v>40</v>
      </c>
      <c r="F8" s="55" t="s">
        <v>0</v>
      </c>
      <c r="G8" s="55" t="s">
        <v>41</v>
      </c>
      <c r="H8" s="55" t="s">
        <v>40</v>
      </c>
      <c r="I8" s="55" t="s">
        <v>0</v>
      </c>
      <c r="J8" s="55" t="s">
        <v>41</v>
      </c>
      <c r="K8" s="55" t="s">
        <v>40</v>
      </c>
      <c r="L8" s="55" t="s">
        <v>0</v>
      </c>
      <c r="M8" s="55" t="s">
        <v>41</v>
      </c>
      <c r="N8" s="55" t="s">
        <v>40</v>
      </c>
      <c r="O8" s="55" t="s">
        <v>0</v>
      </c>
      <c r="P8" s="55" t="s">
        <v>41</v>
      </c>
      <c r="Q8" s="55" t="s">
        <v>40</v>
      </c>
      <c r="T8" s="8" t="s">
        <v>11</v>
      </c>
    </row>
    <row r="9" spans="2:21" ht="17.25" customHeight="1">
      <c r="B9" s="8" t="s">
        <v>11</v>
      </c>
      <c r="C9" s="30">
        <v>2637531</v>
      </c>
      <c r="D9" s="30">
        <v>1297852</v>
      </c>
      <c r="E9" s="30">
        <v>1339679</v>
      </c>
      <c r="F9" s="30">
        <v>2883307</v>
      </c>
      <c r="G9" s="30">
        <v>1432465</v>
      </c>
      <c r="H9" s="30">
        <v>1450842</v>
      </c>
      <c r="I9" s="30">
        <v>3355295</v>
      </c>
      <c r="J9" s="30">
        <v>1672417</v>
      </c>
      <c r="K9" s="30">
        <v>1682878</v>
      </c>
      <c r="L9" s="30">
        <v>3632183</v>
      </c>
      <c r="M9" s="30">
        <v>1797036</v>
      </c>
      <c r="N9" s="30">
        <v>1835147</v>
      </c>
      <c r="O9" s="30">
        <v>3894505</v>
      </c>
      <c r="P9" s="30">
        <v>1910221</v>
      </c>
      <c r="Q9" s="30">
        <v>1984284</v>
      </c>
      <c r="R9" s="59"/>
      <c r="T9" s="6" t="s">
        <v>35</v>
      </c>
      <c r="U9" s="20">
        <v>2.802949283670197</v>
      </c>
    </row>
    <row r="10" spans="2:21" ht="17.25" customHeight="1">
      <c r="B10" s="6" t="s">
        <v>39</v>
      </c>
      <c r="C10" s="20">
        <v>31.661239242306536</v>
      </c>
      <c r="D10" s="20">
        <v>31.189688808893465</v>
      </c>
      <c r="E10" s="20">
        <v>32.118067089205695</v>
      </c>
      <c r="F10" s="20">
        <v>26.939933902286505</v>
      </c>
      <c r="G10" s="20">
        <v>26.453072151850133</v>
      </c>
      <c r="H10" s="20">
        <v>27.42062884862721</v>
      </c>
      <c r="I10" s="20">
        <v>22.986205385815556</v>
      </c>
      <c r="J10" s="20">
        <v>23.273083208314674</v>
      </c>
      <c r="K10" s="20">
        <v>22.70111083512887</v>
      </c>
      <c r="L10" s="20">
        <v>26.798429484417497</v>
      </c>
      <c r="M10" s="20">
        <v>26.476542484402092</v>
      </c>
      <c r="N10" s="20">
        <v>27.11363176900815</v>
      </c>
      <c r="O10" s="20">
        <v>30.7258560458903</v>
      </c>
      <c r="P10" s="20">
        <v>30.091492031550278</v>
      </c>
      <c r="Q10" s="20">
        <v>31.336542551368655</v>
      </c>
      <c r="R10" s="59"/>
      <c r="T10" s="6" t="s">
        <v>34</v>
      </c>
      <c r="U10" s="20">
        <v>7.171155255931113</v>
      </c>
    </row>
    <row r="11" spans="2:21" ht="17.25" customHeight="1">
      <c r="B11" s="6" t="s">
        <v>38</v>
      </c>
      <c r="C11" s="20">
        <v>18.602700783422073</v>
      </c>
      <c r="D11" s="20">
        <v>20.25500596370002</v>
      </c>
      <c r="E11" s="20">
        <v>17.001983310927468</v>
      </c>
      <c r="F11" s="20">
        <v>20.03064536658774</v>
      </c>
      <c r="G11" s="20">
        <v>21.68185610119619</v>
      </c>
      <c r="H11" s="20">
        <v>18.400349590100095</v>
      </c>
      <c r="I11" s="20">
        <v>16.068005942845563</v>
      </c>
      <c r="J11" s="20">
        <v>17.403374876002815</v>
      </c>
      <c r="K11" s="20">
        <v>14.740937845761843</v>
      </c>
      <c r="L11" s="20">
        <v>17.62193700042096</v>
      </c>
      <c r="M11" s="20">
        <v>19.026663906566146</v>
      </c>
      <c r="N11" s="20">
        <v>16.24638244238745</v>
      </c>
      <c r="O11" s="20">
        <v>20.11190125574367</v>
      </c>
      <c r="P11" s="20">
        <v>21.85035134678134</v>
      </c>
      <c r="Q11" s="20">
        <v>18.43833846364734</v>
      </c>
      <c r="R11" s="59"/>
      <c r="T11" s="6" t="s">
        <v>32</v>
      </c>
      <c r="U11" s="20">
        <v>7.844899415971991</v>
      </c>
    </row>
    <row r="12" spans="2:21" ht="17.25" customHeight="1">
      <c r="B12" s="6" t="s">
        <v>37</v>
      </c>
      <c r="C12" s="20">
        <v>13.1379308906701</v>
      </c>
      <c r="D12" s="20">
        <v>11.961995666686185</v>
      </c>
      <c r="E12" s="20">
        <v>14.277151466881245</v>
      </c>
      <c r="F12" s="20">
        <v>11.738292176310049</v>
      </c>
      <c r="G12" s="20">
        <v>10.432925062741498</v>
      </c>
      <c r="H12" s="20">
        <v>13.027124938483997</v>
      </c>
      <c r="I12" s="20">
        <v>9.134815269596265</v>
      </c>
      <c r="J12" s="20">
        <v>8.920323101236114</v>
      </c>
      <c r="K12" s="20">
        <v>9.347974125278244</v>
      </c>
      <c r="L12" s="20">
        <v>8.64419551547926</v>
      </c>
      <c r="M12" s="20">
        <v>7.983924640352225</v>
      </c>
      <c r="N12" s="20">
        <v>9.29075436463673</v>
      </c>
      <c r="O12" s="20">
        <v>10.380292232260583</v>
      </c>
      <c r="P12" s="20">
        <v>9.158730848420157</v>
      </c>
      <c r="Q12" s="20">
        <v>11.556259083881137</v>
      </c>
      <c r="R12" s="59"/>
      <c r="T12" s="6" t="s">
        <v>37</v>
      </c>
      <c r="U12" s="20">
        <v>10.380292232260583</v>
      </c>
    </row>
    <row r="13" spans="2:21" ht="17.25" customHeight="1">
      <c r="B13" s="6" t="s">
        <v>36</v>
      </c>
      <c r="C13" s="20">
        <v>6.628168540957433</v>
      </c>
      <c r="D13" s="20">
        <v>6.725574256540807</v>
      </c>
      <c r="E13" s="20">
        <v>6.533803993344675</v>
      </c>
      <c r="F13" s="20">
        <v>10.626201094784564</v>
      </c>
      <c r="G13" s="20">
        <v>10.485701221321289</v>
      </c>
      <c r="H13" s="20">
        <v>10.764921335334929</v>
      </c>
      <c r="I13" s="20">
        <v>8.811028538474263</v>
      </c>
      <c r="J13" s="20">
        <v>9.5401445931248</v>
      </c>
      <c r="K13" s="20">
        <v>8.086444769020689</v>
      </c>
      <c r="L13" s="20">
        <v>11.090272709277038</v>
      </c>
      <c r="M13" s="20">
        <v>10.847139400657527</v>
      </c>
      <c r="N13" s="20">
        <v>11.328356801934667</v>
      </c>
      <c r="O13" s="20">
        <v>16.754812229025255</v>
      </c>
      <c r="P13" s="20">
        <v>16.388208484777415</v>
      </c>
      <c r="Q13" s="20">
        <v>17.107732562475935</v>
      </c>
      <c r="R13" s="59"/>
      <c r="T13" s="6" t="s">
        <v>36</v>
      </c>
      <c r="U13" s="20">
        <v>16.754812229025255</v>
      </c>
    </row>
    <row r="14" spans="2:21" ht="17.25" customHeight="1">
      <c r="B14" s="6" t="s">
        <v>35</v>
      </c>
      <c r="C14" s="20">
        <v>5.208810815872875</v>
      </c>
      <c r="D14" s="20">
        <v>5.240119828763218</v>
      </c>
      <c r="E14" s="20">
        <v>5.178479322285413</v>
      </c>
      <c r="F14" s="20">
        <v>4.8001825681413735</v>
      </c>
      <c r="G14" s="20">
        <v>4.80437567410024</v>
      </c>
      <c r="H14" s="20">
        <v>4.796042573898467</v>
      </c>
      <c r="I14" s="20">
        <v>4.427330532784747</v>
      </c>
      <c r="J14" s="20">
        <v>4.590302538182762</v>
      </c>
      <c r="K14" s="20">
        <v>4.265371583679863</v>
      </c>
      <c r="L14" s="20">
        <v>2.532361392584019</v>
      </c>
      <c r="M14" s="20">
        <v>2.6367863526384556</v>
      </c>
      <c r="N14" s="20">
        <v>2.4301050542545095</v>
      </c>
      <c r="O14" s="20">
        <v>2.802949283670197</v>
      </c>
      <c r="P14" s="20">
        <v>2.912385530260635</v>
      </c>
      <c r="Q14" s="20">
        <v>2.6975977229066</v>
      </c>
      <c r="R14" s="59"/>
      <c r="T14" s="6" t="s">
        <v>38</v>
      </c>
      <c r="U14" s="20">
        <v>20.11190125574367</v>
      </c>
    </row>
    <row r="15" spans="2:21" ht="17.25" customHeight="1">
      <c r="B15" s="6" t="s">
        <v>34</v>
      </c>
      <c r="C15" s="20">
        <v>4.211324909546087</v>
      </c>
      <c r="D15" s="20">
        <v>4.403583767640686</v>
      </c>
      <c r="E15" s="20">
        <v>4.025068691828416</v>
      </c>
      <c r="F15" s="20">
        <v>7.911817922961378</v>
      </c>
      <c r="G15" s="20">
        <v>7.881239681248757</v>
      </c>
      <c r="H15" s="20">
        <v>7.942008847276271</v>
      </c>
      <c r="I15" s="20">
        <v>7.002543740565286</v>
      </c>
      <c r="J15" s="20">
        <v>7.184870758907617</v>
      </c>
      <c r="K15" s="20">
        <v>6.821350091925855</v>
      </c>
      <c r="L15" s="20">
        <v>7.777416501316151</v>
      </c>
      <c r="M15" s="20">
        <v>8.19210077037967</v>
      </c>
      <c r="N15" s="20">
        <v>7.371344093960865</v>
      </c>
      <c r="O15" s="20">
        <v>7.171155255931113</v>
      </c>
      <c r="P15" s="20">
        <v>8.1524074963054</v>
      </c>
      <c r="Q15" s="20">
        <v>6.226528057475644</v>
      </c>
      <c r="R15" s="59"/>
      <c r="T15" s="6" t="s">
        <v>39</v>
      </c>
      <c r="U15" s="20">
        <v>30.7258560458903</v>
      </c>
    </row>
    <row r="16" spans="2:21" ht="17.25" customHeight="1">
      <c r="B16" s="6" t="s">
        <v>33</v>
      </c>
      <c r="C16" s="20">
        <v>94.19532888902538</v>
      </c>
      <c r="D16" s="20">
        <v>94.49921870906698</v>
      </c>
      <c r="E16" s="20">
        <v>93.90092701311285</v>
      </c>
      <c r="F16" s="20">
        <v>95.5090803719479</v>
      </c>
      <c r="G16" s="20">
        <v>95.37028827929478</v>
      </c>
      <c r="H16" s="20">
        <v>95.64611446318759</v>
      </c>
      <c r="I16" s="20">
        <v>97.76261103718153</v>
      </c>
      <c r="J16" s="20">
        <v>97.86135874007499</v>
      </c>
      <c r="K16" s="20">
        <v>97.66447716352582</v>
      </c>
      <c r="L16" s="20">
        <v>98.56240723553852</v>
      </c>
      <c r="M16" s="20">
        <v>98.5216768055843</v>
      </c>
      <c r="N16" s="20">
        <v>98.6022918055066</v>
      </c>
      <c r="O16" s="20">
        <v>98.65903368977573</v>
      </c>
      <c r="P16" s="20">
        <v>98.77328330072802</v>
      </c>
      <c r="Q16" s="20">
        <v>98.54904842250404</v>
      </c>
      <c r="R16" s="59"/>
      <c r="T16" s="6" t="s">
        <v>33</v>
      </c>
      <c r="U16" s="20">
        <v>98.65903368977573</v>
      </c>
    </row>
    <row r="17" spans="2:18" ht="17.25" customHeight="1">
      <c r="B17" s="6" t="s">
        <v>32</v>
      </c>
      <c r="C17" s="20">
        <v>6.99582298748337</v>
      </c>
      <c r="D17" s="20">
        <v>7.243429913426184</v>
      </c>
      <c r="E17" s="20">
        <v>6.755946760380659</v>
      </c>
      <c r="F17" s="20">
        <v>7.991691484812405</v>
      </c>
      <c r="G17" s="20">
        <v>8.18393468601327</v>
      </c>
      <c r="H17" s="20">
        <v>7.801883320168564</v>
      </c>
      <c r="I17" s="20">
        <v>6.202882309901216</v>
      </c>
      <c r="J17" s="20">
        <v>6.352064108413153</v>
      </c>
      <c r="K17" s="20">
        <v>6.054627845868803</v>
      </c>
      <c r="L17" s="20">
        <v>3.898069012491937</v>
      </c>
      <c r="M17" s="20">
        <v>4.205758816183983</v>
      </c>
      <c r="N17" s="20">
        <v>3.596769087163045</v>
      </c>
      <c r="O17" s="20">
        <v>7.844899415971991</v>
      </c>
      <c r="P17" s="20">
        <v>8.127541263550134</v>
      </c>
      <c r="Q17" s="20">
        <v>7.572807118335883</v>
      </c>
      <c r="R17" s="59"/>
    </row>
    <row r="18" spans="2:18" ht="17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</row>
    <row r="19" spans="2:18" ht="17.25" customHeight="1">
      <c r="B19" s="9" t="s">
        <v>13</v>
      </c>
      <c r="C19" s="30">
        <v>2015284</v>
      </c>
      <c r="D19" s="30">
        <v>966456</v>
      </c>
      <c r="E19" s="30">
        <v>1048828</v>
      </c>
      <c r="F19" s="30">
        <v>2191307</v>
      </c>
      <c r="G19" s="30">
        <v>1063767</v>
      </c>
      <c r="H19" s="30">
        <v>1127540</v>
      </c>
      <c r="I19" s="30">
        <v>2458878</v>
      </c>
      <c r="J19" s="30">
        <v>1207484</v>
      </c>
      <c r="K19" s="30">
        <v>1251394</v>
      </c>
      <c r="L19" s="30">
        <v>2625531</v>
      </c>
      <c r="M19" s="30">
        <v>1284813</v>
      </c>
      <c r="N19" s="30">
        <v>1340718</v>
      </c>
      <c r="O19" s="30">
        <v>2799691</v>
      </c>
      <c r="P19" s="30">
        <v>1355599</v>
      </c>
      <c r="Q19" s="30">
        <v>1444092</v>
      </c>
      <c r="R19" s="59"/>
    </row>
    <row r="20" spans="2:18" ht="17.25" customHeight="1">
      <c r="B20" s="6" t="s">
        <v>39</v>
      </c>
      <c r="C20" s="20">
        <v>37.065197758727805</v>
      </c>
      <c r="D20" s="20">
        <v>37.27246765501999</v>
      </c>
      <c r="E20" s="20">
        <v>36.87420625688864</v>
      </c>
      <c r="F20" s="20">
        <v>32.938835133552715</v>
      </c>
      <c r="G20" s="20">
        <v>32.99472534869008</v>
      </c>
      <c r="H20" s="20">
        <v>32.88610603614949</v>
      </c>
      <c r="I20" s="20">
        <v>29.047842145889305</v>
      </c>
      <c r="J20" s="20">
        <v>29.56295901229333</v>
      </c>
      <c r="K20" s="20">
        <v>28.55080014767531</v>
      </c>
      <c r="L20" s="20">
        <v>33.93820145334411</v>
      </c>
      <c r="M20" s="20">
        <v>33.96937920148691</v>
      </c>
      <c r="N20" s="20">
        <v>33.90832374891662</v>
      </c>
      <c r="O20" s="20">
        <v>39.867721116366056</v>
      </c>
      <c r="P20" s="20">
        <v>39.576895527364655</v>
      </c>
      <c r="Q20" s="20">
        <v>40.14072510615667</v>
      </c>
      <c r="R20" s="59"/>
    </row>
    <row r="21" spans="2:18" ht="17.25" customHeight="1">
      <c r="B21" s="6" t="s">
        <v>38</v>
      </c>
      <c r="C21" s="20">
        <v>22.50079889484559</v>
      </c>
      <c r="D21" s="20">
        <v>24.819753822212288</v>
      </c>
      <c r="E21" s="20">
        <v>20.36396816255859</v>
      </c>
      <c r="F21" s="20">
        <v>24.028764568360344</v>
      </c>
      <c r="G21" s="20">
        <v>26.16625633244874</v>
      </c>
      <c r="H21" s="20">
        <v>22.012168082728774</v>
      </c>
      <c r="I21" s="20">
        <v>19.849947821730073</v>
      </c>
      <c r="J21" s="20">
        <v>21.437468322561624</v>
      </c>
      <c r="K21" s="20">
        <v>18.3181316196178</v>
      </c>
      <c r="L21" s="20">
        <v>21.462934545431</v>
      </c>
      <c r="M21" s="20">
        <v>23.415469799885276</v>
      </c>
      <c r="N21" s="20">
        <v>19.59181572858722</v>
      </c>
      <c r="O21" s="20">
        <v>24.58217710454475</v>
      </c>
      <c r="P21" s="20">
        <v>26.821796121124315</v>
      </c>
      <c r="Q21" s="20">
        <v>22.479800455926632</v>
      </c>
      <c r="R21" s="59"/>
    </row>
    <row r="22" spans="2:18" ht="17.25" customHeight="1">
      <c r="B22" s="6" t="s">
        <v>37</v>
      </c>
      <c r="C22" s="20">
        <v>14.953872506306803</v>
      </c>
      <c r="D22" s="20">
        <v>13.757067057372502</v>
      </c>
      <c r="E22" s="20">
        <v>16.05668422277056</v>
      </c>
      <c r="F22" s="20">
        <v>13.238081199941405</v>
      </c>
      <c r="G22" s="20">
        <v>11.962864048236128</v>
      </c>
      <c r="H22" s="20">
        <v>14.441172818702663</v>
      </c>
      <c r="I22" s="20">
        <v>10.444723162352911</v>
      </c>
      <c r="J22" s="20">
        <v>10.331565470018651</v>
      </c>
      <c r="K22" s="20">
        <v>10.553910279256574</v>
      </c>
      <c r="L22" s="20">
        <v>9.863071508201578</v>
      </c>
      <c r="M22" s="20">
        <v>9.161255373350052</v>
      </c>
      <c r="N22" s="20">
        <v>10.535623449524806</v>
      </c>
      <c r="O22" s="20">
        <v>12.03125630649954</v>
      </c>
      <c r="P22" s="20">
        <v>10.600258631055349</v>
      </c>
      <c r="Q22" s="20">
        <v>13.374563393468007</v>
      </c>
      <c r="R22" s="59"/>
    </row>
    <row r="23" spans="2:18" ht="17.25" customHeight="1">
      <c r="B23" s="6" t="s">
        <v>36</v>
      </c>
      <c r="C23" s="20">
        <v>7.537945024125632</v>
      </c>
      <c r="D23" s="20">
        <v>7.775418642959431</v>
      </c>
      <c r="E23" s="20">
        <v>7.319121915128124</v>
      </c>
      <c r="F23" s="20">
        <v>12.396619916789387</v>
      </c>
      <c r="G23" s="20">
        <v>12.35909743393055</v>
      </c>
      <c r="H23" s="20">
        <v>12.432020150061195</v>
      </c>
      <c r="I23" s="20">
        <v>10.671411920396213</v>
      </c>
      <c r="J23" s="20">
        <v>11.572989787028234</v>
      </c>
      <c r="K23" s="20">
        <v>9.801469401323644</v>
      </c>
      <c r="L23" s="20">
        <v>13.07823065124731</v>
      </c>
      <c r="M23" s="20">
        <v>12.828403822190467</v>
      </c>
      <c r="N23" s="20">
        <v>13.317640249478265</v>
      </c>
      <c r="O23" s="20">
        <v>19.911840270944186</v>
      </c>
      <c r="P23" s="20">
        <v>19.658099482221512</v>
      </c>
      <c r="Q23" s="20">
        <v>20.150031992421535</v>
      </c>
      <c r="R23" s="59"/>
    </row>
    <row r="24" spans="2:18" ht="17.25" customHeight="1">
      <c r="B24" s="6" t="s">
        <v>35</v>
      </c>
      <c r="C24" s="20">
        <v>5.77839153191312</v>
      </c>
      <c r="D24" s="20">
        <v>5.871141572922099</v>
      </c>
      <c r="E24" s="20">
        <v>5.692925818151308</v>
      </c>
      <c r="F24" s="20">
        <v>5.638917778293959</v>
      </c>
      <c r="G24" s="20">
        <v>5.734808468395805</v>
      </c>
      <c r="H24" s="20">
        <v>5.548450609291023</v>
      </c>
      <c r="I24" s="20">
        <v>5.2247000461185955</v>
      </c>
      <c r="J24" s="20">
        <v>5.452328974959503</v>
      </c>
      <c r="K24" s="20">
        <v>5.005058358918134</v>
      </c>
      <c r="L24" s="20">
        <v>2.558415802365312</v>
      </c>
      <c r="M24" s="20">
        <v>2.6919870829451447</v>
      </c>
      <c r="N24" s="20">
        <v>2.4304141512234487</v>
      </c>
      <c r="O24" s="20">
        <v>3.2078897278306786</v>
      </c>
      <c r="P24" s="20">
        <v>3.2522154412920043</v>
      </c>
      <c r="Q24" s="20">
        <v>3.1662802646922774</v>
      </c>
      <c r="R24" s="59"/>
    </row>
    <row r="25" spans="2:18" ht="17.25" customHeight="1">
      <c r="B25" s="6" t="s">
        <v>34</v>
      </c>
      <c r="C25" s="20">
        <v>4.933299723512914</v>
      </c>
      <c r="D25" s="20">
        <v>5.324919085814564</v>
      </c>
      <c r="E25" s="20">
        <v>4.572437044014843</v>
      </c>
      <c r="F25" s="20">
        <v>9.469417110427704</v>
      </c>
      <c r="G25" s="20">
        <v>9.52727429972917</v>
      </c>
      <c r="H25" s="20">
        <v>9.414832289763556</v>
      </c>
      <c r="I25" s="20">
        <v>8.476183039581468</v>
      </c>
      <c r="J25" s="20">
        <v>8.903472012879673</v>
      </c>
      <c r="K25" s="20">
        <v>8.063887153046922</v>
      </c>
      <c r="L25" s="20">
        <v>9.429330676346995</v>
      </c>
      <c r="M25" s="20">
        <v>10.001144135372229</v>
      </c>
      <c r="N25" s="20">
        <v>8.881360584403282</v>
      </c>
      <c r="O25" s="20">
        <v>8.449075272949765</v>
      </c>
      <c r="P25" s="20">
        <v>9.542202376956608</v>
      </c>
      <c r="Q25" s="20">
        <v>7.422934272885661</v>
      </c>
      <c r="R25" s="59"/>
    </row>
    <row r="26" spans="2:18" ht="17.25" customHeight="1">
      <c r="B26" s="6" t="s">
        <v>33</v>
      </c>
      <c r="C26" s="20">
        <v>94.26502666621677</v>
      </c>
      <c r="D26" s="20">
        <v>94.64693684968586</v>
      </c>
      <c r="E26" s="20">
        <v>93.91311063396476</v>
      </c>
      <c r="F26" s="20">
        <v>95.08471428238946</v>
      </c>
      <c r="G26" s="20">
        <v>94.83213899284335</v>
      </c>
      <c r="H26" s="20">
        <v>95.32300406194015</v>
      </c>
      <c r="I26" s="20">
        <v>97.59353656423784</v>
      </c>
      <c r="J26" s="20">
        <v>97.76585031354453</v>
      </c>
      <c r="K26" s="20">
        <v>97.4272691094891</v>
      </c>
      <c r="L26" s="20">
        <v>98.43106023124466</v>
      </c>
      <c r="M26" s="20">
        <v>98.45954236141758</v>
      </c>
      <c r="N26" s="20">
        <v>98.40376574343001</v>
      </c>
      <c r="O26" s="20">
        <v>98.46658077623566</v>
      </c>
      <c r="P26" s="20">
        <v>98.57384078920093</v>
      </c>
      <c r="Q26" s="20">
        <v>98.36589358572722</v>
      </c>
      <c r="R26" s="59"/>
    </row>
    <row r="27" spans="2:18" ht="17.25" customHeight="1">
      <c r="B27" s="6" t="s">
        <v>32</v>
      </c>
      <c r="C27" s="20">
        <v>7.91665095341401</v>
      </c>
      <c r="D27" s="20">
        <v>8.389207579031016</v>
      </c>
      <c r="E27" s="20">
        <v>7.481207595525673</v>
      </c>
      <c r="F27" s="20">
        <v>9.764446515253226</v>
      </c>
      <c r="G27" s="20">
        <v>10.24651074906441</v>
      </c>
      <c r="H27" s="20">
        <v>9.309647551306384</v>
      </c>
      <c r="I27" s="20">
        <v>7.412893197629162</v>
      </c>
      <c r="J27" s="20">
        <v>7.687969364397375</v>
      </c>
      <c r="K27" s="20">
        <v>7.1474691424123815</v>
      </c>
      <c r="L27" s="20">
        <v>4.188943112840793</v>
      </c>
      <c r="M27" s="20">
        <v>4.565333632209512</v>
      </c>
      <c r="N27" s="20">
        <v>3.8282472525915217</v>
      </c>
      <c r="O27" s="20">
        <v>9.084502539744564</v>
      </c>
      <c r="P27" s="20">
        <v>9.58786484793807</v>
      </c>
      <c r="Q27" s="20">
        <v>8.611985939953964</v>
      </c>
      <c r="R27" s="59"/>
    </row>
    <row r="28" spans="2:18" ht="17.25" customHeight="1">
      <c r="B28" s="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9"/>
    </row>
    <row r="29" spans="2:18" ht="17.25" customHeight="1">
      <c r="B29" s="9" t="s">
        <v>12</v>
      </c>
      <c r="C29" s="30">
        <v>622247</v>
      </c>
      <c r="D29" s="30">
        <v>331396</v>
      </c>
      <c r="E29" s="30">
        <v>290851</v>
      </c>
      <c r="F29" s="30">
        <v>692000</v>
      </c>
      <c r="G29" s="30">
        <v>368698</v>
      </c>
      <c r="H29" s="30">
        <v>323302</v>
      </c>
      <c r="I29" s="30">
        <v>896417</v>
      </c>
      <c r="J29" s="30">
        <v>464933</v>
      </c>
      <c r="K29" s="30">
        <v>431484</v>
      </c>
      <c r="L29" s="30">
        <v>1006652</v>
      </c>
      <c r="M29" s="30">
        <v>512223</v>
      </c>
      <c r="N29" s="30">
        <v>494429</v>
      </c>
      <c r="O29" s="30">
        <v>1094814</v>
      </c>
      <c r="P29" s="30">
        <v>554622</v>
      </c>
      <c r="Q29" s="30">
        <v>540192</v>
      </c>
      <c r="R29" s="59"/>
    </row>
    <row r="30" spans="2:19" ht="17.25" customHeight="1">
      <c r="B30" s="5" t="s">
        <v>39</v>
      </c>
      <c r="C30" s="20">
        <v>14.15932901243397</v>
      </c>
      <c r="D30" s="20">
        <v>13.45037357119579</v>
      </c>
      <c r="E30" s="20">
        <v>14.96711374552606</v>
      </c>
      <c r="F30" s="20">
        <v>7.94364161849711</v>
      </c>
      <c r="G30" s="20">
        <v>7.579102680242366</v>
      </c>
      <c r="H30" s="20">
        <v>8.359366783997624</v>
      </c>
      <c r="I30" s="20">
        <v>6.359094037707897</v>
      </c>
      <c r="J30" s="20">
        <v>6.937558745023477</v>
      </c>
      <c r="K30" s="20">
        <v>5.7357862632218115</v>
      </c>
      <c r="L30" s="20">
        <v>8.176609195630665</v>
      </c>
      <c r="M30" s="20">
        <v>7.682200916397741</v>
      </c>
      <c r="N30" s="20">
        <v>8.688810729144123</v>
      </c>
      <c r="O30" s="20">
        <v>7.348006145336103</v>
      </c>
      <c r="P30" s="20">
        <v>6.9074072070707615</v>
      </c>
      <c r="Q30" s="20">
        <v>7.800374681594692</v>
      </c>
      <c r="R30" s="59"/>
      <c r="S30" s="59"/>
    </row>
    <row r="31" spans="2:18" ht="17.25" customHeight="1">
      <c r="B31" s="5" t="s">
        <v>38</v>
      </c>
      <c r="C31" s="20">
        <v>5.977851239138156</v>
      </c>
      <c r="D31" s="20">
        <v>6.942751270383469</v>
      </c>
      <c r="E31" s="20">
        <v>4.878442914069403</v>
      </c>
      <c r="F31" s="20">
        <v>7.370086705202312</v>
      </c>
      <c r="G31" s="20">
        <v>8.743470265637459</v>
      </c>
      <c r="H31" s="20">
        <v>5.803861405125858</v>
      </c>
      <c r="I31" s="20">
        <v>5.694113342339558</v>
      </c>
      <c r="J31" s="20">
        <v>6.926374337807813</v>
      </c>
      <c r="K31" s="20">
        <v>4.366326445476542</v>
      </c>
      <c r="L31" s="20">
        <v>7.603918732590806</v>
      </c>
      <c r="M31" s="20">
        <v>8.01818739103867</v>
      </c>
      <c r="N31" s="20">
        <v>7.17474096381887</v>
      </c>
      <c r="O31" s="20">
        <v>8.680378584855509</v>
      </c>
      <c r="P31" s="20">
        <v>9.699218566879784</v>
      </c>
      <c r="Q31" s="20">
        <v>7.634322611219715</v>
      </c>
      <c r="R31" s="59"/>
    </row>
    <row r="32" spans="2:18" ht="17.25" customHeight="1">
      <c r="B32" s="5" t="s">
        <v>37</v>
      </c>
      <c r="C32" s="20">
        <v>7.256603888809428</v>
      </c>
      <c r="D32" s="20">
        <v>6.726997308356166</v>
      </c>
      <c r="E32" s="20">
        <v>7.86003830139831</v>
      </c>
      <c r="F32" s="20">
        <v>6.989017341040462</v>
      </c>
      <c r="G32" s="20">
        <v>6.018747050431519</v>
      </c>
      <c r="H32" s="20">
        <v>8.095526783007838</v>
      </c>
      <c r="I32" s="20">
        <v>5.541728905185868</v>
      </c>
      <c r="J32" s="20">
        <v>5.255165798082735</v>
      </c>
      <c r="K32" s="20">
        <v>5.8505066236523255</v>
      </c>
      <c r="L32" s="20">
        <v>5.465145849807083</v>
      </c>
      <c r="M32" s="20">
        <v>5.0308166560267695</v>
      </c>
      <c r="N32" s="20">
        <v>5.915106112303283</v>
      </c>
      <c r="O32" s="20">
        <v>6.158397682163363</v>
      </c>
      <c r="P32" s="20">
        <v>5.6353696752022095</v>
      </c>
      <c r="Q32" s="20">
        <v>6.695397192109472</v>
      </c>
      <c r="R32" s="59"/>
    </row>
    <row r="33" spans="2:18" ht="17.25" customHeight="1">
      <c r="B33" s="5" t="s">
        <v>36</v>
      </c>
      <c r="C33" s="20">
        <v>3.681656962588811</v>
      </c>
      <c r="D33" s="20">
        <v>3.6638945551545583</v>
      </c>
      <c r="E33" s="20">
        <v>3.701895472252115</v>
      </c>
      <c r="F33" s="20">
        <v>5.019942196531792</v>
      </c>
      <c r="G33" s="20">
        <v>5.080580854791727</v>
      </c>
      <c r="H33" s="20">
        <v>4.9507890455363714</v>
      </c>
      <c r="I33" s="20">
        <v>3.7079841189981892</v>
      </c>
      <c r="J33" s="20">
        <v>4.260613894905288</v>
      </c>
      <c r="K33" s="20">
        <v>3.112514021377386</v>
      </c>
      <c r="L33" s="20">
        <v>5.905317825822628</v>
      </c>
      <c r="M33" s="20">
        <v>5.877518190319451</v>
      </c>
      <c r="N33" s="20">
        <v>5.934117942111</v>
      </c>
      <c r="O33" s="20">
        <v>8.681566001165494</v>
      </c>
      <c r="P33" s="20">
        <v>8.395988619275832</v>
      </c>
      <c r="Q33" s="20">
        <v>8.974771932942362</v>
      </c>
      <c r="R33" s="59"/>
    </row>
    <row r="34" spans="2:18" ht="17.25" customHeight="1">
      <c r="B34" s="5" t="s">
        <v>35</v>
      </c>
      <c r="C34" s="20">
        <v>3.364098179661774</v>
      </c>
      <c r="D34" s="20">
        <v>3.399859986240027</v>
      </c>
      <c r="E34" s="20">
        <v>3.3233511316791073</v>
      </c>
      <c r="F34" s="20">
        <v>2.144219653179191</v>
      </c>
      <c r="G34" s="20">
        <v>2.119892161064069</v>
      </c>
      <c r="H34" s="20">
        <v>2.171963056213695</v>
      </c>
      <c r="I34" s="20">
        <v>2.240140470339139</v>
      </c>
      <c r="J34" s="20">
        <v>2.3515216170932156</v>
      </c>
      <c r="K34" s="20">
        <v>2.120124964077463</v>
      </c>
      <c r="L34" s="20">
        <v>2.4644067661912956</v>
      </c>
      <c r="M34" s="20" t="s">
        <v>17</v>
      </c>
      <c r="N34" s="20" t="s">
        <v>17</v>
      </c>
      <c r="O34" s="20">
        <v>1.767423507554708</v>
      </c>
      <c r="P34" s="20" t="s">
        <v>17</v>
      </c>
      <c r="Q34" s="20" t="s">
        <v>17</v>
      </c>
      <c r="R34" s="59"/>
    </row>
    <row r="35" spans="2:18" ht="17.25" customHeight="1">
      <c r="B35" s="5" t="s">
        <v>34</v>
      </c>
      <c r="C35" s="20">
        <v>1.8730504124567897</v>
      </c>
      <c r="D35" s="20" t="s">
        <v>17</v>
      </c>
      <c r="E35" s="20" t="s">
        <v>17</v>
      </c>
      <c r="F35" s="20">
        <v>2.979479768786127</v>
      </c>
      <c r="G35" s="20">
        <v>3.132102696515848</v>
      </c>
      <c r="H35" s="20">
        <v>2.8054265052489624</v>
      </c>
      <c r="I35" s="20">
        <v>2.9603410020113405</v>
      </c>
      <c r="J35" s="20">
        <v>2.721467394226695</v>
      </c>
      <c r="K35" s="20">
        <v>3.217732291347999</v>
      </c>
      <c r="L35" s="20">
        <v>3.4689247128103853</v>
      </c>
      <c r="M35" s="20">
        <v>3.654462997561609</v>
      </c>
      <c r="N35" s="20">
        <v>3.276709092710986</v>
      </c>
      <c r="O35" s="20">
        <v>3.9032200903532472</v>
      </c>
      <c r="P35" s="20">
        <v>4.755491127290298</v>
      </c>
      <c r="Q35" s="20">
        <v>3.0281825721225046</v>
      </c>
      <c r="R35" s="59"/>
    </row>
    <row r="36" spans="2:18" ht="17.25" customHeight="1">
      <c r="B36" s="5" t="s">
        <v>33</v>
      </c>
      <c r="C36" s="20">
        <v>93.96959728210823</v>
      </c>
      <c r="D36" s="20">
        <v>94.06842569011093</v>
      </c>
      <c r="E36" s="20">
        <v>93.8569920681036</v>
      </c>
      <c r="F36" s="20">
        <v>96.8528901734104</v>
      </c>
      <c r="G36" s="20">
        <v>96.92295591513923</v>
      </c>
      <c r="H36" s="20">
        <v>96.77298624815188</v>
      </c>
      <c r="I36" s="20">
        <v>98.22638348000986</v>
      </c>
      <c r="J36" s="20">
        <v>98.1094050110446</v>
      </c>
      <c r="K36" s="20">
        <v>98.35243021757469</v>
      </c>
      <c r="L36" s="20">
        <v>98.90498404612518</v>
      </c>
      <c r="M36" s="20">
        <v>98.67752912305772</v>
      </c>
      <c r="N36" s="20">
        <v>99.14062484198945</v>
      </c>
      <c r="O36" s="20">
        <v>99.15118001779298</v>
      </c>
      <c r="P36" s="20">
        <v>99.2607577773691</v>
      </c>
      <c r="Q36" s="20">
        <v>99.0386751377288</v>
      </c>
      <c r="R36" s="59"/>
    </row>
    <row r="37" spans="2:18" ht="17.25" customHeight="1" thickBot="1">
      <c r="B37" s="10" t="s">
        <v>32</v>
      </c>
      <c r="C37" s="21">
        <v>4.013518747378453</v>
      </c>
      <c r="D37" s="21">
        <v>3.9019782978672044</v>
      </c>
      <c r="E37" s="21">
        <v>4.140608077675511</v>
      </c>
      <c r="F37" s="21">
        <v>2.378034682080925</v>
      </c>
      <c r="G37" s="21">
        <v>2.232992855941719</v>
      </c>
      <c r="H37" s="21">
        <v>2.5434423542075213</v>
      </c>
      <c r="I37" s="21">
        <v>2.8838141177599264</v>
      </c>
      <c r="J37" s="21">
        <v>2.8825658750830763</v>
      </c>
      <c r="K37" s="21">
        <v>2.885159125251458</v>
      </c>
      <c r="L37" s="21">
        <v>3.139416600771667</v>
      </c>
      <c r="M37" s="21">
        <v>3.303834462724243</v>
      </c>
      <c r="N37" s="21">
        <v>2.969081506141428</v>
      </c>
      <c r="O37" s="21">
        <v>4.674949352127394</v>
      </c>
      <c r="P37" s="21">
        <v>4.558239665934637</v>
      </c>
      <c r="Q37" s="21">
        <v>4.794776671998104</v>
      </c>
      <c r="R37" s="59"/>
    </row>
    <row r="38" spans="2:18" ht="13.5" thickTop="1">
      <c r="B38" s="2" t="s">
        <v>10</v>
      </c>
      <c r="R38" s="58"/>
    </row>
    <row r="39" ht="12.75">
      <c r="B39" s="3" t="s">
        <v>29</v>
      </c>
    </row>
    <row r="40" spans="2:5" ht="12.75">
      <c r="B40" s="3" t="s">
        <v>9</v>
      </c>
      <c r="C40" s="17"/>
      <c r="D40" s="17"/>
      <c r="E40" s="17"/>
    </row>
    <row r="41" ht="12.75">
      <c r="B41" s="3" t="s">
        <v>16</v>
      </c>
    </row>
  </sheetData>
  <sheetProtection/>
  <autoFilter ref="T8:U8">
    <sortState ref="T9:U41">
      <sortCondition sortBy="value" ref="U9:U41"/>
    </sortState>
  </autoFilter>
  <mergeCells count="9">
    <mergeCell ref="O7:Q7"/>
    <mergeCell ref="B3:Q4"/>
    <mergeCell ref="B1:N1"/>
    <mergeCell ref="B6:B8"/>
    <mergeCell ref="C6:N6"/>
    <mergeCell ref="C7:E7"/>
    <mergeCell ref="F7:H7"/>
    <mergeCell ref="I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20.421875" style="0" customWidth="1"/>
  </cols>
  <sheetData>
    <row r="1" spans="1:8" ht="19.5" thickBot="1">
      <c r="A1" s="76" t="s">
        <v>45</v>
      </c>
      <c r="B1" s="75"/>
      <c r="C1" s="75"/>
      <c r="D1" s="75"/>
      <c r="E1" s="75"/>
      <c r="F1" s="75"/>
      <c r="G1" s="75"/>
      <c r="H1" s="75"/>
    </row>
    <row r="2" spans="1:8" ht="15.75" thickTop="1">
      <c r="A2" s="99" t="s">
        <v>46</v>
      </c>
      <c r="B2" s="104" t="s">
        <v>0</v>
      </c>
      <c r="C2" s="105"/>
      <c r="D2" s="102" t="s">
        <v>47</v>
      </c>
      <c r="E2" s="102"/>
      <c r="F2" s="102"/>
      <c r="G2" s="103"/>
      <c r="H2" s="77"/>
    </row>
    <row r="3" spans="1:8" ht="15">
      <c r="A3" s="100"/>
      <c r="B3" s="106"/>
      <c r="C3" s="107"/>
      <c r="D3" s="74" t="s">
        <v>13</v>
      </c>
      <c r="E3" s="73"/>
      <c r="F3" s="74" t="s">
        <v>12</v>
      </c>
      <c r="G3" s="98"/>
      <c r="H3" s="77"/>
    </row>
    <row r="4" spans="1:8" ht="15.75" thickBot="1">
      <c r="A4" s="101"/>
      <c r="B4" s="78" t="s">
        <v>48</v>
      </c>
      <c r="C4" s="79" t="s">
        <v>49</v>
      </c>
      <c r="D4" s="79" t="s">
        <v>48</v>
      </c>
      <c r="E4" s="79" t="s">
        <v>50</v>
      </c>
      <c r="F4" s="79" t="s">
        <v>48</v>
      </c>
      <c r="G4" s="80" t="s">
        <v>49</v>
      </c>
      <c r="H4" s="77"/>
    </row>
    <row r="5" spans="1:8" ht="15.75" thickTop="1">
      <c r="A5" s="81" t="s">
        <v>0</v>
      </c>
      <c r="B5" s="85">
        <v>1863684</v>
      </c>
      <c r="C5" s="86">
        <v>100</v>
      </c>
      <c r="D5" s="87">
        <v>1169460</v>
      </c>
      <c r="E5" s="86">
        <v>100</v>
      </c>
      <c r="F5" s="87">
        <v>694224</v>
      </c>
      <c r="G5" s="88">
        <v>100</v>
      </c>
      <c r="H5" s="77"/>
    </row>
    <row r="6" spans="1:8" ht="15">
      <c r="A6" s="84" t="s">
        <v>51</v>
      </c>
      <c r="B6" s="89">
        <v>259382</v>
      </c>
      <c r="C6" s="90">
        <v>13.917702786523895</v>
      </c>
      <c r="D6" s="91">
        <v>95445</v>
      </c>
      <c r="E6" s="90">
        <v>8.161459134985378</v>
      </c>
      <c r="F6" s="91">
        <v>163937</v>
      </c>
      <c r="G6" s="92">
        <v>23.61442416280624</v>
      </c>
      <c r="H6" s="77"/>
    </row>
    <row r="7" spans="1:8" ht="15">
      <c r="A7" s="82" t="s">
        <v>56</v>
      </c>
      <c r="B7" s="89">
        <v>394134</v>
      </c>
      <c r="C7" s="90">
        <v>21.148113092133645</v>
      </c>
      <c r="D7" s="91">
        <v>215433</v>
      </c>
      <c r="E7" s="90">
        <v>18.42157919039557</v>
      </c>
      <c r="F7" s="91">
        <v>178701</v>
      </c>
      <c r="G7" s="92">
        <v>25.741115259628017</v>
      </c>
      <c r="H7" s="77"/>
    </row>
    <row r="8" spans="1:8" ht="15">
      <c r="A8" s="82" t="s">
        <v>52</v>
      </c>
      <c r="B8" s="89">
        <v>596803</v>
      </c>
      <c r="C8" s="90">
        <v>32.0227570768435</v>
      </c>
      <c r="D8" s="91">
        <v>380453</v>
      </c>
      <c r="E8" s="90">
        <v>32.5323653652113</v>
      </c>
      <c r="F8" s="91">
        <v>216350</v>
      </c>
      <c r="G8" s="92">
        <v>31.16429279310424</v>
      </c>
      <c r="H8" s="77"/>
    </row>
    <row r="9" spans="1:8" ht="15">
      <c r="A9" s="82" t="s">
        <v>53</v>
      </c>
      <c r="B9" s="89">
        <v>315893</v>
      </c>
      <c r="C9" s="90">
        <v>16.94992284099665</v>
      </c>
      <c r="D9" s="91">
        <v>233880</v>
      </c>
      <c r="E9" s="90">
        <v>19.998973885383</v>
      </c>
      <c r="F9" s="91">
        <v>82013</v>
      </c>
      <c r="G9" s="92">
        <v>11.813622116204568</v>
      </c>
      <c r="H9" s="77"/>
    </row>
    <row r="10" spans="1:8" ht="15">
      <c r="A10" s="82" t="s">
        <v>54</v>
      </c>
      <c r="B10" s="89">
        <v>187220</v>
      </c>
      <c r="C10" s="90">
        <v>10.045694441761587</v>
      </c>
      <c r="D10" s="91">
        <v>149210</v>
      </c>
      <c r="E10" s="90">
        <v>12.758880166914643</v>
      </c>
      <c r="F10" s="91">
        <v>38010</v>
      </c>
      <c r="G10" s="92">
        <v>5.475178040517182</v>
      </c>
      <c r="H10" s="77"/>
    </row>
    <row r="11" spans="1:8" ht="15.75" thickBot="1">
      <c r="A11" s="83" t="s">
        <v>55</v>
      </c>
      <c r="B11" s="93">
        <v>110252</v>
      </c>
      <c r="C11" s="94">
        <v>5.915809761740724</v>
      </c>
      <c r="D11" s="95">
        <v>95039</v>
      </c>
      <c r="E11" s="94">
        <v>8.126742257110118</v>
      </c>
      <c r="F11" s="95">
        <v>15213</v>
      </c>
      <c r="G11" s="96">
        <v>2.1913676277397496</v>
      </c>
      <c r="H11" s="77"/>
    </row>
    <row r="12" spans="1:8" ht="15.75" thickTop="1">
      <c r="A12" s="97" t="s">
        <v>57</v>
      </c>
      <c r="B12" s="75"/>
      <c r="C12" s="75"/>
      <c r="D12" s="75"/>
      <c r="E12" s="75"/>
      <c r="F12" s="75"/>
      <c r="G12" s="75"/>
      <c r="H12" s="75"/>
    </row>
  </sheetData>
  <sheetProtection/>
  <mergeCells count="5">
    <mergeCell ref="D3:E3"/>
    <mergeCell ref="F3:G3"/>
    <mergeCell ref="A2:A4"/>
    <mergeCell ref="D2:G2"/>
    <mergeCell ref="B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Administrador</cp:lastModifiedBy>
  <cp:lastPrinted>2019-06-14T17:56:28Z</cp:lastPrinted>
  <dcterms:created xsi:type="dcterms:W3CDTF">2014-05-07T11:38:22Z</dcterms:created>
  <dcterms:modified xsi:type="dcterms:W3CDTF">2020-04-20T16:09:59Z</dcterms:modified>
  <cp:category/>
  <cp:version/>
  <cp:contentType/>
  <cp:contentStatus/>
</cp:coreProperties>
</file>